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-15" yWindow="-15" windowWidth="19290" windowHeight="4335" tabRatio="762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<sst xmlns="http://schemas.openxmlformats.org/spreadsheetml/2006/main" count="509" uniqueCount="274">
  <si>
    <t>SPRAWOZDANIE MRPiT-01 - TABLICE WYNIKOWE</t>
  </si>
  <si>
    <t>TABELA 1. STRUKTURA BEZROBOTNYCH - dane dla tabel 1-8 pochodzą ze sprawozdania MRPiT-01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</si>
  <si>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</si>
  <si>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</si>
  <si>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</si>
  <si>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</si>
  <si>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</si>
  <si>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</si>
  <si>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</si>
  <si>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</si>
  <si>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</si>
  <si>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</si>
  <si>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</si>
  <si>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</si>
  <si>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</si>
  <si>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</si>
  <si>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</si>
  <si>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</si>
  <si>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</si>
  <si>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</si>
  <si>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</si>
  <si>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</si>
  <si>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</si>
  <si>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</si>
  <si>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</si>
  <si>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</si>
  <si>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</si>
  <si>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</si>
  <si>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</si>
  <si>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</si>
  <si>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</si>
  <si>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</si>
  <si>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</si>
  <si>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</si>
  <si>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</si>
  <si>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</si>
  <si>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</si>
  <si>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</si>
  <si>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</si>
  <si>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</si>
  <si>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</si>
  <si>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</si>
  <si>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</si>
  <si>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</si>
  <si>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</si>
  <si>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</si>
  <si>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</si>
  <si>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</si>
  <si>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</si>
  <si>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</si>
  <si>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</si>
  <si>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</si>
  <si>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</si>
  <si>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</si>
  <si>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</si>
  <si>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</si>
  <si>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</si>
  <si>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</si>
  <si>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</si>
  <si>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</si>
  <si>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</si>
  <si>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</si>
  <si>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</si>
  <si>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</si>
  <si>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</si>
  <si>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</si>
  <si>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</si>
  <si>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</si>
  <si>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</si>
  <si>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</si>
  <si>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</si>
  <si>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</si>
  <si>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</si>
  <si>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</si>
  <si>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</si>
  <si>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</si>
  <si>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</si>
  <si>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</si>
  <si>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</si>
  <si>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</si>
  <si>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</si>
  <si>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</si>
  <si>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</si>
  <si>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</si>
  <si>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</si>
  <si>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</si>
  <si>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</si>
  <si>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</si>
  <si>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</si>
  <si>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</si>
  <si>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</si>
  <si>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</si>
  <si>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</si>
  <si>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</si>
  <si>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</si>
  <si>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</si>
  <si>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</si>
  <si>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</si>
  <si>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</si>
  <si>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</si>
  <si>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</si>
  <si>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</si>
  <si>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</si>
  <si>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</si>
  <si>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</si>
  <si>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</si>
  <si>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</si>
  <si>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</si>
  <si>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</si>
  <si>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</si>
  <si>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</si>
  <si>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</si>
  <si>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</si>
  <si>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</si>
  <si>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</si>
  <si>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</si>
  <si>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</si>
  <si>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</si>
  <si>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</si>
  <si>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</si>
  <si>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</si>
  <si>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</si>
  <si>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</si>
  <si>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</si>
  <si>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</si>
  <si>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</si>
  <si>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</si>
  <si>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</si>
  <si>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</si>
  <si>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</si>
  <si>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</si>
  <si>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</si>
  <si>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</si>
  <si>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</si>
  <si>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</si>
  <si>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</si>
  <si>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</si>
  <si>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</si>
  <si>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</si>
  <si>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</si>
  <si>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</si>
  <si>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</si>
  <si>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</si>
  <si>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</si>
  <si>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</si>
  <si>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</si>
  <si>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</si>
  <si>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</si>
  <si>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</si>
  <si>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</si>
  <si>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</si>
  <si>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</si>
  <si>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</si>
  <si>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</si>
  <si>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</si>
  <si>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</si>
  <si>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</si>
  <si>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</si>
  <si>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</si>
  <si>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</si>
  <si>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</si>
  <si>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</si>
  <si>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</si>
  <si>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</si>
  <si>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</si>
  <si>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</si>
  <si>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</si>
  <si>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</si>
  <si>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</si>
  <si>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</si>
  <si>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</si>
  <si>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</si>
  <si>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</si>
  <si>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</si>
  <si>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</si>
  <si>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</si>
  <si>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</si>
  <si>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</si>
  <si>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</si>
  <si>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</si>
  <si>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</si>
  <si>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</si>
  <si>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</si>
  <si>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</si>
  <si>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</si>
  <si>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</si>
  <si>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</si>
  <si>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</si>
  <si>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</si>
  <si>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</si>
  <si>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</si>
  <si>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</si>
  <si>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</si>
  <si>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</si>
  <si>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</si>
  <si>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</si>
  <si>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</si>
  <si>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</si>
  <si>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</si>
  <si>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</si>
  <si>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</si>
  <si>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</si>
  <si>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</si>
  <si>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</si>
  <si>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</si>
  <si>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</si>
  <si>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</si>
  <si>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</si>
  <si>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</si>
  <si>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</si>
  <si>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</si>
  <si>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</si>
  <si>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</si>
  <si>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</si>
  <si>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</si>
  <si>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</si>
  <si>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</si>
  <si>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</si>
  <si>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</si>
  <si>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</si>
  <si>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</si>
  <si>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</si>
  <si>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</si>
  <si>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</si>
  <si>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</si>
  <si>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</si>
  <si>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</si>
  <si>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</si>
  <si>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</si>
  <si>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</si>
  <si>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</si>
  <si>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</si>
  <si>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</si>
  <si>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</si>
  <si>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</si>
  <si>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</si>
  <si>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</si>
  <si>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</si>
  <si>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</si>
  <si>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</si>
  <si>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</si>
  <si>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</si>
  <si>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</si>
  <si>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</si>
  <si>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</si>
  <si>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</si>
  <si>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</si>
  <si>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</si>
  <si>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</si>
  <si>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</si>
  <si>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</si>
  <si>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</si>
  <si>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</si>
  <si>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</si>
  <si>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</si>
  <si>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</si>
  <si>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</si>
  <si>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</si>
  <si>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</si>
  <si>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</si>
  <si>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</si>
  <si>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</si>
  <si>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</si>
  <si>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</si>
  <si>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</si>
  <si>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</si>
  <si>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</si>
  <si>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</si>
  <si>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</si>
  <si>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</si>
  <si>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</si>
  <si>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</si>
  <si>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</si>
  <si>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za okres: 2021.05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</si>
</sst>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/>
    <cellStyle name="Normalny 2 2" xfId="3"/>
    <cellStyle name="Normalny 3" xfId="2"/>
    <cellStyle name="Normalny 4" xfId="4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N83"/>
  <sheetViews>
    <sheetView tabSelected="1" zoomScaleNormal="100" zoomScaleSheetLayoutView="100" workbookViewId="0"/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4" width="8.83203125" style="47" customWidth="1"/>
    <col min="5" max="5" width="10" style="47" customWidth="1"/>
    <col min="6" max="7" width="8.83203125" style="47" customWidth="1"/>
    <col min="8" max="8" width="9.83203125" style="47" customWidth="1"/>
    <col min="9" max="10" width="8.83203125" style="47" customWidth="1"/>
    <col min="11" max="11" width="10.33203125" style="47" customWidth="1"/>
    <col min="12" max="13" width="8.83203125" style="47" customWidth="1"/>
    <col min="14" max="14" width="10.3320312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85260</v>
      </c>
      <c r="D13" s="60">
        <v>42594</v>
      </c>
      <c r="E13" s="60">
        <v>42666</v>
      </c>
      <c r="F13" s="60">
        <v>68715</v>
      </c>
      <c r="G13" s="60">
        <v>33983</v>
      </c>
      <c r="H13" s="60">
        <v>34732</v>
      </c>
      <c r="I13" s="60">
        <v>1026727</v>
      </c>
      <c r="J13" s="60">
        <v>550673</v>
      </c>
      <c r="K13" s="60">
        <v>476054</v>
      </c>
      <c r="L13" s="60">
        <v>141366</v>
      </c>
      <c r="M13" s="60">
        <v>81878</v>
      </c>
      <c r="N13" s="60">
        <v>59488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72058</v>
      </c>
      <c r="D14" s="60">
        <v>35511</v>
      </c>
      <c r="E14" s="60">
        <v>36547</v>
      </c>
      <c r="F14" s="60">
        <v>63017</v>
      </c>
      <c r="G14" s="60">
        <v>31185</v>
      </c>
      <c r="H14" s="60">
        <v>31832</v>
      </c>
      <c r="I14" s="60">
        <v>898897</v>
      </c>
      <c r="J14" s="60">
        <v>476058</v>
      </c>
      <c r="K14" s="60">
        <v>422839</v>
      </c>
      <c r="L14" s="60">
        <v>140812</v>
      </c>
      <c r="M14" s="60">
        <v>81525</v>
      </c>
      <c r="N14" s="60">
        <v>59287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3397</v>
      </c>
      <c r="D15" s="60">
        <v>1971</v>
      </c>
      <c r="E15" s="60">
        <v>1426</v>
      </c>
      <c r="F15" s="60">
        <v>3696</v>
      </c>
      <c r="G15" s="60">
        <v>1969</v>
      </c>
      <c r="H15" s="60">
        <v>1727</v>
      </c>
      <c r="I15" s="60">
        <v>45725</v>
      </c>
      <c r="J15" s="60">
        <v>26178</v>
      </c>
      <c r="K15" s="60">
        <v>19547</v>
      </c>
      <c r="L15" s="60">
        <v>22616</v>
      </c>
      <c r="M15" s="60">
        <v>12530</v>
      </c>
      <c r="N15" s="60">
        <v>10086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13202</v>
      </c>
      <c r="D16" s="60">
        <v>7083</v>
      </c>
      <c r="E16" s="60">
        <v>6119</v>
      </c>
      <c r="F16" s="60">
        <v>5698</v>
      </c>
      <c r="G16" s="60">
        <v>2798</v>
      </c>
      <c r="H16" s="60">
        <v>2900</v>
      </c>
      <c r="I16" s="60">
        <v>127830</v>
      </c>
      <c r="J16" s="60">
        <v>74615</v>
      </c>
      <c r="K16" s="60">
        <v>53215</v>
      </c>
      <c r="L16" s="60">
        <v>554</v>
      </c>
      <c r="M16" s="60">
        <v>353</v>
      </c>
      <c r="N16" s="60">
        <v>201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36563</v>
      </c>
      <c r="D18" s="60">
        <v>18459</v>
      </c>
      <c r="E18" s="60">
        <v>18104</v>
      </c>
      <c r="F18" s="60">
        <v>29947</v>
      </c>
      <c r="G18" s="60">
        <v>14647</v>
      </c>
      <c r="H18" s="60">
        <v>15300</v>
      </c>
      <c r="I18" s="60">
        <v>450606</v>
      </c>
      <c r="J18" s="60">
        <v>248485</v>
      </c>
      <c r="K18" s="60">
        <v>202121</v>
      </c>
      <c r="L18" s="60">
        <v>63360</v>
      </c>
      <c r="M18" s="60">
        <v>36464</v>
      </c>
      <c r="N18" s="60">
        <v>26896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1863</v>
      </c>
      <c r="D19" s="60">
        <v>956</v>
      </c>
      <c r="E19" s="60">
        <v>907</v>
      </c>
      <c r="F19" s="60">
        <v>1797</v>
      </c>
      <c r="G19" s="60">
        <v>873</v>
      </c>
      <c r="H19" s="60">
        <v>924</v>
      </c>
      <c r="I19" s="60">
        <v>27534</v>
      </c>
      <c r="J19" s="60">
        <v>14669</v>
      </c>
      <c r="K19" s="60">
        <v>12865</v>
      </c>
      <c r="L19" s="60">
        <v>5948</v>
      </c>
      <c r="M19" s="60">
        <v>3226</v>
      </c>
      <c r="N19" s="60">
        <v>2722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8724</v>
      </c>
      <c r="D20" s="60">
        <v>5210</v>
      </c>
      <c r="E20" s="60">
        <v>3514</v>
      </c>
      <c r="F20" s="60">
        <v>2982</v>
      </c>
      <c r="G20" s="60">
        <v>1732</v>
      </c>
      <c r="H20" s="60">
        <v>1250</v>
      </c>
      <c r="I20" s="60">
        <v>21211</v>
      </c>
      <c r="J20" s="60">
        <v>12286</v>
      </c>
      <c r="K20" s="60">
        <v>8925</v>
      </c>
      <c r="L20" s="60">
        <v>955</v>
      </c>
      <c r="M20" s="60">
        <v>715</v>
      </c>
      <c r="N20" s="60">
        <v>240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403</v>
      </c>
      <c r="D21" s="60">
        <v>226</v>
      </c>
      <c r="E21" s="60">
        <v>177</v>
      </c>
      <c r="F21" s="60">
        <v>275</v>
      </c>
      <c r="G21" s="60">
        <v>147</v>
      </c>
      <c r="H21" s="60">
        <v>128</v>
      </c>
      <c r="I21" s="60">
        <v>4431</v>
      </c>
      <c r="J21" s="60">
        <v>2805</v>
      </c>
      <c r="K21" s="60">
        <v>1626</v>
      </c>
      <c r="L21" s="60">
        <v>450</v>
      </c>
      <c r="M21" s="60">
        <v>300</v>
      </c>
      <c r="N21" s="60">
        <v>150</v>
      </c>
    </row>
    <row r="22" spans="1:14" customFormat="1" ht="13.5" customHeight="1" x14ac:dyDescent="0.2">
      <c r="A22" s="58" t="s">
        <v>31</v>
      </c>
      <c r="B22" s="59" t="s">
        <v>32</v>
      </c>
      <c r="C22" s="60">
        <v>27641</v>
      </c>
      <c r="D22" s="60">
        <v>13922</v>
      </c>
      <c r="E22" s="60">
        <v>13719</v>
      </c>
      <c r="F22" s="60">
        <v>17503</v>
      </c>
      <c r="G22" s="60">
        <v>8705</v>
      </c>
      <c r="H22" s="60">
        <v>8798</v>
      </c>
      <c r="I22" s="60">
        <v>334956</v>
      </c>
      <c r="J22" s="60">
        <v>183742</v>
      </c>
      <c r="K22" s="60">
        <v>151214</v>
      </c>
      <c r="L22" s="60">
        <v>31521</v>
      </c>
      <c r="M22" s="60">
        <v>18849</v>
      </c>
      <c r="N22" s="60">
        <v>12672</v>
      </c>
    </row>
    <row r="23" spans="1:14" customFormat="1" ht="22.5" customHeight="1" x14ac:dyDescent="0.2">
      <c r="A23" s="61" t="s">
        <v>33</v>
      </c>
      <c r="B23" s="59" t="s">
        <v>34</v>
      </c>
      <c r="C23" s="60">
        <v>19385</v>
      </c>
      <c r="D23" s="60">
        <v>10324</v>
      </c>
      <c r="E23" s="60">
        <v>9061</v>
      </c>
      <c r="F23" s="60">
        <v>10389</v>
      </c>
      <c r="G23" s="60">
        <v>5313</v>
      </c>
      <c r="H23" s="60">
        <v>5076</v>
      </c>
      <c r="I23" s="60">
        <v>197274</v>
      </c>
      <c r="J23" s="60">
        <v>115303</v>
      </c>
      <c r="K23" s="60">
        <v>81971</v>
      </c>
      <c r="L23" s="60">
        <v>859</v>
      </c>
      <c r="M23" s="60">
        <v>566</v>
      </c>
      <c r="N23" s="60">
        <v>293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5106</v>
      </c>
      <c r="E24" s="62">
        <v>0</v>
      </c>
      <c r="F24" s="62">
        <v>0</v>
      </c>
      <c r="G24" s="60">
        <v>3491</v>
      </c>
      <c r="H24" s="62">
        <v>0</v>
      </c>
      <c r="I24" s="62">
        <v>0</v>
      </c>
      <c r="J24" s="60">
        <v>158966</v>
      </c>
      <c r="K24" s="62">
        <v>0</v>
      </c>
      <c r="L24" s="62">
        <v>0</v>
      </c>
      <c r="M24" s="60">
        <v>8307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86868</v>
      </c>
      <c r="D25" s="60">
        <v>44507</v>
      </c>
      <c r="E25" s="60">
        <v>42361</v>
      </c>
      <c r="F25" s="60">
        <v>49347</v>
      </c>
      <c r="G25" s="60">
        <v>24632</v>
      </c>
      <c r="H25" s="60">
        <v>24715</v>
      </c>
      <c r="I25" s="60">
        <v>846661</v>
      </c>
      <c r="J25" s="60">
        <v>466105</v>
      </c>
      <c r="K25" s="60">
        <v>380556</v>
      </c>
      <c r="L25" s="60">
        <v>92891</v>
      </c>
      <c r="M25" s="60">
        <v>53593</v>
      </c>
      <c r="N25" s="60">
        <v>39298</v>
      </c>
    </row>
    <row r="26" spans="1:14" customFormat="1" ht="15" customHeight="1" x14ac:dyDescent="0.2">
      <c r="A26" s="58" t="s">
        <v>39</v>
      </c>
      <c r="B26" s="59" t="s">
        <v>40</v>
      </c>
      <c r="C26" s="60">
        <v>34534</v>
      </c>
      <c r="D26" s="60">
        <v>18281</v>
      </c>
      <c r="E26" s="60">
        <v>16253</v>
      </c>
      <c r="F26" s="60">
        <v>25105</v>
      </c>
      <c r="G26" s="60">
        <v>12798</v>
      </c>
      <c r="H26" s="60">
        <v>12307</v>
      </c>
      <c r="I26" s="60">
        <v>255223</v>
      </c>
      <c r="J26" s="60">
        <v>156020</v>
      </c>
      <c r="K26" s="60">
        <v>99203</v>
      </c>
      <c r="L26" s="60">
        <v>27509</v>
      </c>
      <c r="M26" s="60">
        <v>18229</v>
      </c>
      <c r="N26" s="60">
        <v>9280</v>
      </c>
    </row>
    <row r="27" spans="1:14" customFormat="1" ht="13.5" customHeight="1" x14ac:dyDescent="0.2">
      <c r="A27" s="58" t="s">
        <v>41</v>
      </c>
      <c r="B27" s="59" t="s">
        <v>42</v>
      </c>
      <c r="C27" s="60">
        <v>20830</v>
      </c>
      <c r="D27" s="60">
        <v>10939</v>
      </c>
      <c r="E27" s="60">
        <v>9891</v>
      </c>
      <c r="F27" s="60">
        <v>13007</v>
      </c>
      <c r="G27" s="60">
        <v>6425</v>
      </c>
      <c r="H27" s="60">
        <v>6582</v>
      </c>
      <c r="I27" s="60">
        <v>121124</v>
      </c>
      <c r="J27" s="60">
        <v>68944</v>
      </c>
      <c r="K27" s="60">
        <v>52180</v>
      </c>
      <c r="L27" s="60">
        <v>8448</v>
      </c>
      <c r="M27" s="60">
        <v>5049</v>
      </c>
      <c r="N27" s="60">
        <v>3399</v>
      </c>
    </row>
    <row r="28" spans="1:14" customFormat="1" ht="15" customHeight="1" x14ac:dyDescent="0.2">
      <c r="A28" s="58" t="s">
        <v>43</v>
      </c>
      <c r="B28" s="59" t="s">
        <v>44</v>
      </c>
      <c r="C28" s="60">
        <v>32354</v>
      </c>
      <c r="D28" s="60">
        <v>16950</v>
      </c>
      <c r="E28" s="60">
        <v>15404</v>
      </c>
      <c r="F28" s="60">
        <v>17082</v>
      </c>
      <c r="G28" s="60">
        <v>9082</v>
      </c>
      <c r="H28" s="60">
        <v>8000</v>
      </c>
      <c r="I28" s="60">
        <v>540372</v>
      </c>
      <c r="J28" s="60">
        <v>308282</v>
      </c>
      <c r="K28" s="60">
        <v>232090</v>
      </c>
      <c r="L28" s="60">
        <v>4959</v>
      </c>
      <c r="M28" s="60">
        <v>3496</v>
      </c>
      <c r="N28" s="60">
        <v>1463</v>
      </c>
    </row>
    <row r="29" spans="1:14" customFormat="1" ht="15" customHeight="1" x14ac:dyDescent="0.2">
      <c r="A29" s="58" t="s">
        <v>45</v>
      </c>
      <c r="B29" s="59" t="s">
        <v>46</v>
      </c>
      <c r="C29" s="60">
        <v>15389</v>
      </c>
      <c r="D29" s="60">
        <v>6009</v>
      </c>
      <c r="E29" s="60">
        <v>9380</v>
      </c>
      <c r="F29" s="60">
        <v>10560</v>
      </c>
      <c r="G29" s="60">
        <v>3958</v>
      </c>
      <c r="H29" s="60">
        <v>6602</v>
      </c>
      <c r="I29" s="60">
        <v>263648</v>
      </c>
      <c r="J29" s="60">
        <v>96594</v>
      </c>
      <c r="K29" s="60">
        <v>167054</v>
      </c>
      <c r="L29" s="60">
        <v>44987</v>
      </c>
      <c r="M29" s="60">
        <v>19794</v>
      </c>
      <c r="N29" s="60">
        <v>25193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819</v>
      </c>
      <c r="D30" s="60">
        <v>501</v>
      </c>
      <c r="E30" s="60">
        <v>318</v>
      </c>
      <c r="F30" s="60">
        <v>362</v>
      </c>
      <c r="G30" s="60">
        <v>245</v>
      </c>
      <c r="H30" s="60">
        <v>117</v>
      </c>
      <c r="I30" s="60">
        <v>12857</v>
      </c>
      <c r="J30" s="60">
        <v>7960</v>
      </c>
      <c r="K30" s="60">
        <v>4897</v>
      </c>
      <c r="L30" s="60">
        <v>507</v>
      </c>
      <c r="M30" s="60">
        <v>407</v>
      </c>
      <c r="N30" s="60">
        <v>100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11110</v>
      </c>
      <c r="D31" s="60">
        <v>8226</v>
      </c>
      <c r="E31" s="60">
        <v>2884</v>
      </c>
      <c r="F31" s="60">
        <v>8581</v>
      </c>
      <c r="G31" s="60">
        <v>5955</v>
      </c>
      <c r="H31" s="60">
        <v>2626</v>
      </c>
      <c r="I31" s="60">
        <v>182580</v>
      </c>
      <c r="J31" s="60">
        <v>159245</v>
      </c>
      <c r="K31" s="60">
        <v>23335</v>
      </c>
      <c r="L31" s="60">
        <v>25850</v>
      </c>
      <c r="M31" s="60">
        <v>21721</v>
      </c>
      <c r="N31" s="60">
        <v>4129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156</v>
      </c>
      <c r="D32" s="60">
        <v>105</v>
      </c>
      <c r="E32" s="60">
        <v>51</v>
      </c>
      <c r="F32" s="60">
        <v>112</v>
      </c>
      <c r="G32" s="60">
        <v>70</v>
      </c>
      <c r="H32" s="60">
        <v>42</v>
      </c>
      <c r="I32" s="60">
        <v>1879</v>
      </c>
      <c r="J32" s="60">
        <v>1419</v>
      </c>
      <c r="K32" s="60">
        <v>460</v>
      </c>
      <c r="L32" s="60">
        <v>275</v>
      </c>
      <c r="M32" s="60">
        <v>162</v>
      </c>
      <c r="N32" s="60">
        <v>113</v>
      </c>
    </row>
    <row r="33" spans="1:14" customFormat="1" ht="12" customHeight="1" x14ac:dyDescent="0.2">
      <c r="A33" s="58" t="s">
        <v>53</v>
      </c>
      <c r="B33" s="59" t="s">
        <v>54</v>
      </c>
      <c r="C33" s="60">
        <v>4521</v>
      </c>
      <c r="D33" s="60">
        <v>2154</v>
      </c>
      <c r="E33" s="60">
        <v>2367</v>
      </c>
      <c r="F33" s="60">
        <v>2709</v>
      </c>
      <c r="G33" s="60">
        <v>1302</v>
      </c>
      <c r="H33" s="60">
        <v>1407</v>
      </c>
      <c r="I33" s="60">
        <v>52808</v>
      </c>
      <c r="J33" s="60">
        <v>23832</v>
      </c>
      <c r="K33" s="60">
        <v>28976</v>
      </c>
      <c r="L33" s="60">
        <v>8515</v>
      </c>
      <c r="M33" s="60">
        <v>4427</v>
      </c>
      <c r="N33" s="60">
        <v>4088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84.5</v>
      </c>
      <c r="D36" s="64">
        <v>83.4</v>
      </c>
      <c r="E36" s="64">
        <v>85.7</v>
      </c>
      <c r="F36" s="64">
        <v>91.7</v>
      </c>
      <c r="G36" s="64">
        <v>91.8</v>
      </c>
      <c r="H36" s="64">
        <v>91.7</v>
      </c>
      <c r="I36" s="64">
        <v>87.5</v>
      </c>
      <c r="J36" s="64">
        <v>86.5</v>
      </c>
      <c r="K36" s="64">
        <v>88.8</v>
      </c>
      <c r="L36" s="64">
        <v>99.6</v>
      </c>
      <c r="M36" s="64">
        <v>99.6</v>
      </c>
      <c r="N36" s="64">
        <v>99.7</v>
      </c>
    </row>
    <row r="37" spans="1:14" customFormat="1" ht="24" customHeight="1" x14ac:dyDescent="0.2">
      <c r="A37" s="58" t="s">
        <v>18</v>
      </c>
      <c r="B37" s="59" t="s">
        <v>19</v>
      </c>
      <c r="C37" s="64">
        <v>4</v>
      </c>
      <c r="D37" s="64">
        <v>4.5999999999999996</v>
      </c>
      <c r="E37" s="64">
        <v>3.3</v>
      </c>
      <c r="F37" s="64">
        <v>5.4</v>
      </c>
      <c r="G37" s="64">
        <v>5.8</v>
      </c>
      <c r="H37" s="64">
        <v>5</v>
      </c>
      <c r="I37" s="64">
        <v>4.5</v>
      </c>
      <c r="J37" s="64">
        <v>4.8</v>
      </c>
      <c r="K37" s="64">
        <v>4.0999999999999996</v>
      </c>
      <c r="L37" s="64">
        <v>16</v>
      </c>
      <c r="M37" s="64">
        <v>15.3</v>
      </c>
      <c r="N37" s="64">
        <v>17</v>
      </c>
    </row>
    <row r="38" spans="1:14" customFormat="1" ht="21" customHeight="1" x14ac:dyDescent="0.2">
      <c r="A38" s="58" t="s">
        <v>20</v>
      </c>
      <c r="B38" s="59" t="s">
        <v>21</v>
      </c>
      <c r="C38" s="64">
        <v>15.5</v>
      </c>
      <c r="D38" s="64">
        <v>16.600000000000001</v>
      </c>
      <c r="E38" s="64">
        <v>14.3</v>
      </c>
      <c r="F38" s="64">
        <v>8.3000000000000007</v>
      </c>
      <c r="G38" s="64">
        <v>8.1999999999999993</v>
      </c>
      <c r="H38" s="64">
        <v>8.3000000000000007</v>
      </c>
      <c r="I38" s="64">
        <v>12.5</v>
      </c>
      <c r="J38" s="64">
        <v>13.5</v>
      </c>
      <c r="K38" s="64">
        <v>11.2</v>
      </c>
      <c r="L38" s="64">
        <v>0.4</v>
      </c>
      <c r="M38" s="64">
        <v>0.4</v>
      </c>
      <c r="N38" s="64">
        <v>0.3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42.9</v>
      </c>
      <c r="D40" s="65">
        <v>43.3</v>
      </c>
      <c r="E40" s="65">
        <v>42.4</v>
      </c>
      <c r="F40" s="65">
        <v>43.6</v>
      </c>
      <c r="G40" s="65">
        <v>43.1</v>
      </c>
      <c r="H40" s="65">
        <v>44.1</v>
      </c>
      <c r="I40" s="65">
        <v>43.9</v>
      </c>
      <c r="J40" s="65">
        <v>45.1</v>
      </c>
      <c r="K40" s="65">
        <v>42.5</v>
      </c>
      <c r="L40" s="65">
        <v>44.8</v>
      </c>
      <c r="M40" s="65">
        <v>44.5</v>
      </c>
      <c r="N40" s="65">
        <v>45.2</v>
      </c>
    </row>
    <row r="41" spans="1:14" customFormat="1" ht="15" customHeight="1" x14ac:dyDescent="0.2">
      <c r="A41" s="58" t="s">
        <v>25</v>
      </c>
      <c r="B41" s="59" t="s">
        <v>26</v>
      </c>
      <c r="C41" s="65">
        <v>2.2000000000000002</v>
      </c>
      <c r="D41" s="65">
        <v>2.2000000000000002</v>
      </c>
      <c r="E41" s="65">
        <v>2.1</v>
      </c>
      <c r="F41" s="65">
        <v>2.6</v>
      </c>
      <c r="G41" s="65">
        <v>2.6</v>
      </c>
      <c r="H41" s="65">
        <v>2.7</v>
      </c>
      <c r="I41" s="65">
        <v>2.7</v>
      </c>
      <c r="J41" s="65">
        <v>2.7</v>
      </c>
      <c r="K41" s="65">
        <v>2.7</v>
      </c>
      <c r="L41" s="65">
        <v>4.2</v>
      </c>
      <c r="M41" s="65">
        <v>3.9</v>
      </c>
      <c r="N41" s="65">
        <v>4.5999999999999996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10.199999999999999</v>
      </c>
      <c r="D42" s="65">
        <v>12.2</v>
      </c>
      <c r="E42" s="65">
        <v>8.1999999999999993</v>
      </c>
      <c r="F42" s="65">
        <v>4.3</v>
      </c>
      <c r="G42" s="65">
        <v>5.0999999999999996</v>
      </c>
      <c r="H42" s="65">
        <v>3.6</v>
      </c>
      <c r="I42" s="65">
        <v>2.1</v>
      </c>
      <c r="J42" s="65">
        <v>2.2000000000000002</v>
      </c>
      <c r="K42" s="65">
        <v>1.9</v>
      </c>
      <c r="L42" s="65">
        <v>0.7</v>
      </c>
      <c r="M42" s="65">
        <v>0.9</v>
      </c>
      <c r="N42" s="65">
        <v>0.4</v>
      </c>
    </row>
    <row r="43" spans="1:14" customFormat="1" ht="28.5" customHeight="1" x14ac:dyDescent="0.2">
      <c r="A43" s="58" t="s">
        <v>29</v>
      </c>
      <c r="B43" s="59" t="s">
        <v>30</v>
      </c>
      <c r="C43" s="65">
        <v>0.5</v>
      </c>
      <c r="D43" s="65">
        <v>0.5</v>
      </c>
      <c r="E43" s="65">
        <v>0.4</v>
      </c>
      <c r="F43" s="65">
        <v>0.4</v>
      </c>
      <c r="G43" s="65">
        <v>0.4</v>
      </c>
      <c r="H43" s="65">
        <v>0.4</v>
      </c>
      <c r="I43" s="65">
        <v>0.4</v>
      </c>
      <c r="J43" s="65">
        <v>0.5</v>
      </c>
      <c r="K43" s="65">
        <v>0.3</v>
      </c>
      <c r="L43" s="65">
        <v>0.3</v>
      </c>
      <c r="M43" s="65">
        <v>0.4</v>
      </c>
      <c r="N43" s="65">
        <v>0.3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32.4</v>
      </c>
      <c r="D44" s="65">
        <v>32.700000000000003</v>
      </c>
      <c r="E44" s="65">
        <v>32.200000000000003</v>
      </c>
      <c r="F44" s="65">
        <v>25.5</v>
      </c>
      <c r="G44" s="65">
        <v>25.6</v>
      </c>
      <c r="H44" s="65">
        <v>25.3</v>
      </c>
      <c r="I44" s="65">
        <v>32.6</v>
      </c>
      <c r="J44" s="65">
        <v>33.4</v>
      </c>
      <c r="K44" s="65">
        <v>31.8</v>
      </c>
      <c r="L44" s="65">
        <v>22.3</v>
      </c>
      <c r="M44" s="65">
        <v>23</v>
      </c>
      <c r="N44" s="65">
        <v>21.3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22.7</v>
      </c>
      <c r="D45" s="65">
        <v>24.2</v>
      </c>
      <c r="E45" s="65">
        <v>21.2</v>
      </c>
      <c r="F45" s="65">
        <v>15.1</v>
      </c>
      <c r="G45" s="65">
        <v>15.6</v>
      </c>
      <c r="H45" s="65">
        <v>14.6</v>
      </c>
      <c r="I45" s="65">
        <v>19.2</v>
      </c>
      <c r="J45" s="65">
        <v>20.9</v>
      </c>
      <c r="K45" s="65">
        <v>17.2</v>
      </c>
      <c r="L45" s="65">
        <v>0.6</v>
      </c>
      <c r="M45" s="65">
        <v>0.7</v>
      </c>
      <c r="N45" s="65">
        <v>0.5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12</v>
      </c>
      <c r="E46" s="66">
        <v>0</v>
      </c>
      <c r="F46" s="66">
        <v>0</v>
      </c>
      <c r="G46" s="65">
        <v>10.3</v>
      </c>
      <c r="H46" s="66">
        <v>0</v>
      </c>
      <c r="I46" s="66">
        <v>0</v>
      </c>
      <c r="J46" s="65">
        <v>28.9</v>
      </c>
      <c r="K46" s="66">
        <v>0</v>
      </c>
      <c r="L46" s="66">
        <v>0</v>
      </c>
      <c r="M46" s="65">
        <v>10.1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101.9</v>
      </c>
      <c r="D47" s="65">
        <v>104.5</v>
      </c>
      <c r="E47" s="65">
        <v>99.3</v>
      </c>
      <c r="F47" s="65">
        <v>71.8</v>
      </c>
      <c r="G47" s="65">
        <v>72.5</v>
      </c>
      <c r="H47" s="65">
        <v>71.2</v>
      </c>
      <c r="I47" s="65">
        <v>82.5</v>
      </c>
      <c r="J47" s="65">
        <v>84.6</v>
      </c>
      <c r="K47" s="65">
        <v>79.900000000000006</v>
      </c>
      <c r="L47" s="65">
        <v>65.7</v>
      </c>
      <c r="M47" s="65">
        <v>65.5</v>
      </c>
      <c r="N47" s="65">
        <v>66.099999999999994</v>
      </c>
    </row>
    <row r="48" spans="1:14" customFormat="1" ht="22.5" customHeight="1" x14ac:dyDescent="0.2">
      <c r="A48" s="58" t="s">
        <v>39</v>
      </c>
      <c r="B48" s="59" t="s">
        <v>40</v>
      </c>
      <c r="C48" s="65">
        <v>40.5</v>
      </c>
      <c r="D48" s="65">
        <v>42.9</v>
      </c>
      <c r="E48" s="65">
        <v>38.1</v>
      </c>
      <c r="F48" s="65">
        <v>36.5</v>
      </c>
      <c r="G48" s="65">
        <v>37.700000000000003</v>
      </c>
      <c r="H48" s="65">
        <v>35.4</v>
      </c>
      <c r="I48" s="65">
        <v>24.9</v>
      </c>
      <c r="J48" s="65">
        <v>28.3</v>
      </c>
      <c r="K48" s="65">
        <v>20.8</v>
      </c>
      <c r="L48" s="65">
        <v>19.5</v>
      </c>
      <c r="M48" s="65">
        <v>22.3</v>
      </c>
      <c r="N48" s="65">
        <v>15.6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24.4</v>
      </c>
      <c r="D49" s="65">
        <v>25.7</v>
      </c>
      <c r="E49" s="65">
        <v>23.2</v>
      </c>
      <c r="F49" s="65">
        <v>18.899999999999999</v>
      </c>
      <c r="G49" s="65">
        <v>18.899999999999999</v>
      </c>
      <c r="H49" s="65">
        <v>19</v>
      </c>
      <c r="I49" s="65">
        <v>11.8</v>
      </c>
      <c r="J49" s="65">
        <v>12.5</v>
      </c>
      <c r="K49" s="65">
        <v>11</v>
      </c>
      <c r="L49" s="65">
        <v>6</v>
      </c>
      <c r="M49" s="65">
        <v>6.2</v>
      </c>
      <c r="N49" s="65">
        <v>5.7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37.9</v>
      </c>
      <c r="D50" s="65">
        <v>39.799999999999997</v>
      </c>
      <c r="E50" s="65">
        <v>36.1</v>
      </c>
      <c r="F50" s="65">
        <v>24.9</v>
      </c>
      <c r="G50" s="65">
        <v>26.7</v>
      </c>
      <c r="H50" s="65">
        <v>23</v>
      </c>
      <c r="I50" s="65">
        <v>52.6</v>
      </c>
      <c r="J50" s="65">
        <v>56</v>
      </c>
      <c r="K50" s="65">
        <v>48.8</v>
      </c>
      <c r="L50" s="65">
        <v>3.5</v>
      </c>
      <c r="M50" s="65">
        <v>4.3</v>
      </c>
      <c r="N50" s="65">
        <v>2.5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18</v>
      </c>
      <c r="D51" s="65">
        <v>14.1</v>
      </c>
      <c r="E51" s="65">
        <v>22</v>
      </c>
      <c r="F51" s="65">
        <v>15.4</v>
      </c>
      <c r="G51" s="65">
        <v>11.6</v>
      </c>
      <c r="H51" s="65">
        <v>19</v>
      </c>
      <c r="I51" s="65">
        <v>25.7</v>
      </c>
      <c r="J51" s="65">
        <v>17.5</v>
      </c>
      <c r="K51" s="65">
        <v>35.1</v>
      </c>
      <c r="L51" s="65">
        <v>31.8</v>
      </c>
      <c r="M51" s="65">
        <v>24.2</v>
      </c>
      <c r="N51" s="65">
        <v>42.3</v>
      </c>
    </row>
    <row r="52" spans="1:14" customFormat="1" ht="22.5" customHeight="1" x14ac:dyDescent="0.2">
      <c r="A52" s="58" t="s">
        <v>47</v>
      </c>
      <c r="B52" s="59" t="s">
        <v>48</v>
      </c>
      <c r="C52" s="65">
        <v>1</v>
      </c>
      <c r="D52" s="65">
        <v>1.2</v>
      </c>
      <c r="E52" s="65">
        <v>0.7</v>
      </c>
      <c r="F52" s="65">
        <v>0.5</v>
      </c>
      <c r="G52" s="65">
        <v>0.7</v>
      </c>
      <c r="H52" s="65">
        <v>0.3</v>
      </c>
      <c r="I52" s="65">
        <v>1.3</v>
      </c>
      <c r="J52" s="65">
        <v>1.4</v>
      </c>
      <c r="K52" s="65">
        <v>1</v>
      </c>
      <c r="L52" s="65">
        <v>0.4</v>
      </c>
      <c r="M52" s="65">
        <v>0.5</v>
      </c>
      <c r="N52" s="65">
        <v>0.2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13</v>
      </c>
      <c r="D53" s="65">
        <v>19.3</v>
      </c>
      <c r="E53" s="65">
        <v>6.8</v>
      </c>
      <c r="F53" s="65">
        <v>12.5</v>
      </c>
      <c r="G53" s="65">
        <v>17.5</v>
      </c>
      <c r="H53" s="65">
        <v>7.6</v>
      </c>
      <c r="I53" s="65">
        <v>17.8</v>
      </c>
      <c r="J53" s="65">
        <v>28.9</v>
      </c>
      <c r="K53" s="65">
        <v>4.9000000000000004</v>
      </c>
      <c r="L53" s="65">
        <v>18.3</v>
      </c>
      <c r="M53" s="65">
        <v>26.5</v>
      </c>
      <c r="N53" s="65">
        <v>6.9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0.2</v>
      </c>
      <c r="E54" s="65">
        <v>0.1</v>
      </c>
      <c r="F54" s="65">
        <v>0.2</v>
      </c>
      <c r="G54" s="65">
        <v>0.2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0.2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5.3</v>
      </c>
      <c r="D55" s="65">
        <v>5.0999999999999996</v>
      </c>
      <c r="E55" s="65">
        <v>5.5</v>
      </c>
      <c r="F55" s="65">
        <v>3.9</v>
      </c>
      <c r="G55" s="65">
        <v>3.8</v>
      </c>
      <c r="H55" s="65">
        <v>4.0999999999999996</v>
      </c>
      <c r="I55" s="65">
        <v>5.0999999999999996</v>
      </c>
      <c r="J55" s="65">
        <v>4.3</v>
      </c>
      <c r="K55" s="65">
        <v>6.1</v>
      </c>
      <c r="L55" s="65">
        <v>6</v>
      </c>
      <c r="M55" s="65">
        <v>5.4</v>
      </c>
      <c r="N55" s="65">
        <v>6.9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N58"/>
  <sheetViews>
    <sheetView zoomScaleNormal="100" workbookViewId="0"/>
  </sheetViews>
  <sheetFormatPr defaultColWidth="9.1640625" defaultRowHeight="11.25" x14ac:dyDescent="0.2"/>
  <cols>
    <col min="1" max="1" width="40.83203125" style="47" customWidth="1"/>
    <col min="2" max="21" width="8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56</v>
      </c>
    </row>
    <row r="6" spans="1:40" customFormat="1" ht="12" customHeight="1" x14ac:dyDescent="0.2">
      <c r="A6" s="51" t="s">
        <v>57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58</v>
      </c>
      <c r="D8" s="19"/>
      <c r="E8" s="19"/>
      <c r="F8" s="19" t="s">
        <v>59</v>
      </c>
      <c r="G8" s="19"/>
      <c r="H8" s="19"/>
      <c r="I8" s="19"/>
      <c r="J8" s="19"/>
      <c r="K8" s="19"/>
      <c r="L8" s="19"/>
      <c r="M8" s="40" t="s">
        <v>37</v>
      </c>
      <c r="N8" s="22" t="s">
        <v>60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123.75" customHeight="1" x14ac:dyDescent="0.2">
      <c r="A9" s="39"/>
      <c r="B9" s="40"/>
      <c r="C9" s="56" t="s">
        <v>16</v>
      </c>
      <c r="D9" s="56" t="s">
        <v>61</v>
      </c>
      <c r="E9" s="56" t="s">
        <v>62</v>
      </c>
      <c r="F9" s="56" t="s">
        <v>23</v>
      </c>
      <c r="G9" s="56" t="s">
        <v>25</v>
      </c>
      <c r="H9" s="56" t="s">
        <v>63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64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65</v>
      </c>
      <c r="C10" s="59" t="s">
        <v>66</v>
      </c>
      <c r="D10" s="59" t="s">
        <v>67</v>
      </c>
      <c r="E10" s="59" t="s">
        <v>68</v>
      </c>
      <c r="F10" s="59" t="s">
        <v>69</v>
      </c>
      <c r="G10" s="59" t="s">
        <v>70</v>
      </c>
      <c r="H10" s="59" t="s">
        <v>71</v>
      </c>
      <c r="I10" s="59" t="s">
        <v>72</v>
      </c>
      <c r="J10" s="59" t="s">
        <v>73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75</v>
      </c>
      <c r="B12" s="60">
        <v>1026727</v>
      </c>
      <c r="C12" s="60">
        <v>898897</v>
      </c>
      <c r="D12" s="60">
        <v>45725</v>
      </c>
      <c r="E12" s="60">
        <v>127830</v>
      </c>
      <c r="F12" s="60">
        <v>450606</v>
      </c>
      <c r="G12" s="60">
        <v>27534</v>
      </c>
      <c r="H12" s="60">
        <v>21211</v>
      </c>
      <c r="I12" s="60">
        <v>4431</v>
      </c>
      <c r="J12" s="60">
        <v>334956</v>
      </c>
      <c r="K12" s="60">
        <v>197274</v>
      </c>
      <c r="L12" s="62">
        <v>0</v>
      </c>
      <c r="M12" s="60">
        <v>846661</v>
      </c>
      <c r="N12" s="60">
        <v>255223</v>
      </c>
      <c r="O12" s="60">
        <v>121124</v>
      </c>
      <c r="P12" s="60">
        <v>540372</v>
      </c>
      <c r="Q12" s="60">
        <v>263648</v>
      </c>
      <c r="R12" s="60">
        <v>12857</v>
      </c>
      <c r="S12" s="60">
        <v>182580</v>
      </c>
      <c r="T12" s="60">
        <v>1879</v>
      </c>
      <c r="U12" s="60">
        <v>52808</v>
      </c>
    </row>
    <row r="13" spans="1:40" x14ac:dyDescent="0.2">
      <c r="A13" s="73" t="s">
        <v>76</v>
      </c>
      <c r="B13" s="60">
        <v>68861</v>
      </c>
      <c r="C13" s="60">
        <v>63101</v>
      </c>
      <c r="D13" s="60">
        <v>2813</v>
      </c>
      <c r="E13" s="60">
        <v>5760</v>
      </c>
      <c r="F13" s="60">
        <v>25398</v>
      </c>
      <c r="G13" s="60">
        <v>155</v>
      </c>
      <c r="H13" s="60">
        <v>1072</v>
      </c>
      <c r="I13" s="60">
        <v>321</v>
      </c>
      <c r="J13" s="60">
        <v>23298</v>
      </c>
      <c r="K13" s="60">
        <v>9811</v>
      </c>
      <c r="L13" s="62">
        <v>0</v>
      </c>
      <c r="M13" s="60">
        <v>55152</v>
      </c>
      <c r="N13" s="60">
        <v>14657</v>
      </c>
      <c r="O13" s="60">
        <v>6658</v>
      </c>
      <c r="P13" s="60">
        <v>33774</v>
      </c>
      <c r="Q13" s="60">
        <v>19380</v>
      </c>
      <c r="R13" s="60">
        <v>1434</v>
      </c>
      <c r="S13" s="60">
        <v>12098</v>
      </c>
      <c r="T13" s="60">
        <v>158</v>
      </c>
      <c r="U13" s="60">
        <v>4421</v>
      </c>
    </row>
    <row r="14" spans="1:40" x14ac:dyDescent="0.2">
      <c r="A14" s="73" t="s">
        <v>77</v>
      </c>
      <c r="B14" s="60">
        <v>70985</v>
      </c>
      <c r="C14" s="60">
        <v>62786</v>
      </c>
      <c r="D14" s="60">
        <v>2570</v>
      </c>
      <c r="E14" s="60">
        <v>8199</v>
      </c>
      <c r="F14" s="60">
        <v>33394</v>
      </c>
      <c r="G14" s="60">
        <v>494</v>
      </c>
      <c r="H14" s="60">
        <v>1536</v>
      </c>
      <c r="I14" s="60">
        <v>153</v>
      </c>
      <c r="J14" s="60">
        <v>26890</v>
      </c>
      <c r="K14" s="60">
        <v>13107</v>
      </c>
      <c r="L14" s="62">
        <v>0</v>
      </c>
      <c r="M14" s="60">
        <v>60174</v>
      </c>
      <c r="N14" s="60">
        <v>18117</v>
      </c>
      <c r="O14" s="60">
        <v>8652</v>
      </c>
      <c r="P14" s="60">
        <v>41377</v>
      </c>
      <c r="Q14" s="60">
        <v>16962</v>
      </c>
      <c r="R14" s="60">
        <v>1916</v>
      </c>
      <c r="S14" s="60">
        <v>14692</v>
      </c>
      <c r="T14" s="60">
        <v>113</v>
      </c>
      <c r="U14" s="60">
        <v>2409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78</v>
      </c>
      <c r="B15" s="60">
        <v>74009</v>
      </c>
      <c r="C15" s="60">
        <v>59842</v>
      </c>
      <c r="D15" s="60">
        <v>2488</v>
      </c>
      <c r="E15" s="60">
        <v>14167</v>
      </c>
      <c r="F15" s="60">
        <v>39494</v>
      </c>
      <c r="G15" s="60">
        <v>3182</v>
      </c>
      <c r="H15" s="60">
        <v>1790</v>
      </c>
      <c r="I15" s="60">
        <v>403</v>
      </c>
      <c r="J15" s="60">
        <v>24269</v>
      </c>
      <c r="K15" s="60">
        <v>21489</v>
      </c>
      <c r="L15" s="62">
        <v>0</v>
      </c>
      <c r="M15" s="60">
        <v>63366</v>
      </c>
      <c r="N15" s="60">
        <v>21067</v>
      </c>
      <c r="O15" s="60">
        <v>10127</v>
      </c>
      <c r="P15" s="60">
        <v>44189</v>
      </c>
      <c r="Q15" s="60">
        <v>16787</v>
      </c>
      <c r="R15" s="60">
        <v>62</v>
      </c>
      <c r="S15" s="60">
        <v>13090</v>
      </c>
      <c r="T15" s="60">
        <v>123</v>
      </c>
      <c r="U15" s="60">
        <v>2872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79</v>
      </c>
      <c r="B16" s="60">
        <v>22194</v>
      </c>
      <c r="C16" s="60">
        <v>19870</v>
      </c>
      <c r="D16" s="60">
        <v>1119</v>
      </c>
      <c r="E16" s="60">
        <v>2324</v>
      </c>
      <c r="F16" s="60">
        <v>9269</v>
      </c>
      <c r="G16" s="60">
        <v>26</v>
      </c>
      <c r="H16" s="60">
        <v>387</v>
      </c>
      <c r="I16" s="60">
        <v>87</v>
      </c>
      <c r="J16" s="60">
        <v>7168</v>
      </c>
      <c r="K16" s="60">
        <v>3691</v>
      </c>
      <c r="L16" s="62">
        <v>0</v>
      </c>
      <c r="M16" s="60">
        <v>17426</v>
      </c>
      <c r="N16" s="60">
        <v>5248</v>
      </c>
      <c r="O16" s="60">
        <v>2428</v>
      </c>
      <c r="P16" s="60">
        <v>9974</v>
      </c>
      <c r="Q16" s="60">
        <v>5830</v>
      </c>
      <c r="R16" s="60">
        <v>256</v>
      </c>
      <c r="S16" s="60">
        <v>4114</v>
      </c>
      <c r="T16" s="60">
        <v>57</v>
      </c>
      <c r="U16" s="60">
        <v>1620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80</v>
      </c>
      <c r="B17" s="60">
        <v>68216</v>
      </c>
      <c r="C17" s="60">
        <v>61912</v>
      </c>
      <c r="D17" s="60">
        <v>3588</v>
      </c>
      <c r="E17" s="60">
        <v>6304</v>
      </c>
      <c r="F17" s="60">
        <v>21540</v>
      </c>
      <c r="G17" s="60">
        <v>2591</v>
      </c>
      <c r="H17" s="60">
        <v>1135</v>
      </c>
      <c r="I17" s="60">
        <v>225</v>
      </c>
      <c r="J17" s="60">
        <v>25098</v>
      </c>
      <c r="K17" s="60">
        <v>10584</v>
      </c>
      <c r="L17" s="62">
        <v>0</v>
      </c>
      <c r="M17" s="60">
        <v>56516</v>
      </c>
      <c r="N17" s="60">
        <v>14802</v>
      </c>
      <c r="O17" s="60">
        <v>6831</v>
      </c>
      <c r="P17" s="60">
        <v>36913</v>
      </c>
      <c r="Q17" s="60">
        <v>19418</v>
      </c>
      <c r="R17" s="60">
        <v>693</v>
      </c>
      <c r="S17" s="60">
        <v>10983</v>
      </c>
      <c r="T17" s="60">
        <v>123</v>
      </c>
      <c r="U17" s="60">
        <v>4468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81</v>
      </c>
      <c r="B18" s="60">
        <v>81501</v>
      </c>
      <c r="C18" s="60">
        <v>71099</v>
      </c>
      <c r="D18" s="60">
        <v>4299</v>
      </c>
      <c r="E18" s="60">
        <v>10402</v>
      </c>
      <c r="F18" s="60">
        <v>41384</v>
      </c>
      <c r="G18" s="60">
        <v>2034</v>
      </c>
      <c r="H18" s="60">
        <v>2265</v>
      </c>
      <c r="I18" s="60">
        <v>313</v>
      </c>
      <c r="J18" s="60">
        <v>22078</v>
      </c>
      <c r="K18" s="60">
        <v>15052</v>
      </c>
      <c r="L18" s="62">
        <v>0</v>
      </c>
      <c r="M18" s="60">
        <v>67366</v>
      </c>
      <c r="N18" s="60">
        <v>22231</v>
      </c>
      <c r="O18" s="60">
        <v>11078</v>
      </c>
      <c r="P18" s="60">
        <v>40457</v>
      </c>
      <c r="Q18" s="60">
        <v>20252</v>
      </c>
      <c r="R18" s="60">
        <v>858</v>
      </c>
      <c r="S18" s="60">
        <v>14474</v>
      </c>
      <c r="T18" s="60">
        <v>126</v>
      </c>
      <c r="U18" s="60">
        <v>4096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82</v>
      </c>
      <c r="B19" s="60">
        <v>144620</v>
      </c>
      <c r="C19" s="60">
        <v>124161</v>
      </c>
      <c r="D19" s="60">
        <v>7429</v>
      </c>
      <c r="E19" s="60">
        <v>20459</v>
      </c>
      <c r="F19" s="60">
        <v>63577</v>
      </c>
      <c r="G19" s="60">
        <v>5148</v>
      </c>
      <c r="H19" s="60">
        <v>2630</v>
      </c>
      <c r="I19" s="60">
        <v>1188</v>
      </c>
      <c r="J19" s="60">
        <v>49809</v>
      </c>
      <c r="K19" s="60">
        <v>30031</v>
      </c>
      <c r="L19" s="62">
        <v>0</v>
      </c>
      <c r="M19" s="60">
        <v>118753</v>
      </c>
      <c r="N19" s="60">
        <v>33469</v>
      </c>
      <c r="O19" s="60">
        <v>15665</v>
      </c>
      <c r="P19" s="60">
        <v>79331</v>
      </c>
      <c r="Q19" s="60">
        <v>38165</v>
      </c>
      <c r="R19" s="60">
        <v>779</v>
      </c>
      <c r="S19" s="60">
        <v>22682</v>
      </c>
      <c r="T19" s="60">
        <v>260</v>
      </c>
      <c r="U19" s="60">
        <v>6070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83</v>
      </c>
      <c r="B20" s="60">
        <v>23858</v>
      </c>
      <c r="C20" s="60">
        <v>21487</v>
      </c>
      <c r="D20" s="60">
        <v>989</v>
      </c>
      <c r="E20" s="60">
        <v>2371</v>
      </c>
      <c r="F20" s="60">
        <v>10554</v>
      </c>
      <c r="G20" s="60">
        <v>138</v>
      </c>
      <c r="H20" s="60">
        <v>436</v>
      </c>
      <c r="I20" s="60">
        <v>89</v>
      </c>
      <c r="J20" s="60">
        <v>8203</v>
      </c>
      <c r="K20" s="60">
        <v>3808</v>
      </c>
      <c r="L20" s="62">
        <v>0</v>
      </c>
      <c r="M20" s="60">
        <v>19907</v>
      </c>
      <c r="N20" s="60">
        <v>5482</v>
      </c>
      <c r="O20" s="60">
        <v>2514</v>
      </c>
      <c r="P20" s="60">
        <v>12755</v>
      </c>
      <c r="Q20" s="60">
        <v>7100</v>
      </c>
      <c r="R20" s="60">
        <v>507</v>
      </c>
      <c r="S20" s="60">
        <v>4704</v>
      </c>
      <c r="T20" s="60">
        <v>72</v>
      </c>
      <c r="U20" s="60">
        <v>1531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84</v>
      </c>
      <c r="B21" s="60">
        <v>83259</v>
      </c>
      <c r="C21" s="60">
        <v>71208</v>
      </c>
      <c r="D21" s="60">
        <v>3878</v>
      </c>
      <c r="E21" s="60">
        <v>12051</v>
      </c>
      <c r="F21" s="60">
        <v>51300</v>
      </c>
      <c r="G21" s="60">
        <v>7910</v>
      </c>
      <c r="H21" s="60">
        <v>2053</v>
      </c>
      <c r="I21" s="60">
        <v>201</v>
      </c>
      <c r="J21" s="60">
        <v>22870</v>
      </c>
      <c r="K21" s="60">
        <v>18063</v>
      </c>
      <c r="L21" s="62">
        <v>0</v>
      </c>
      <c r="M21" s="60">
        <v>72234</v>
      </c>
      <c r="N21" s="60">
        <v>22395</v>
      </c>
      <c r="O21" s="60">
        <v>10716</v>
      </c>
      <c r="P21" s="60">
        <v>49142</v>
      </c>
      <c r="Q21" s="60">
        <v>19540</v>
      </c>
      <c r="R21" s="60">
        <v>967</v>
      </c>
      <c r="S21" s="60">
        <v>15971</v>
      </c>
      <c r="T21" s="60">
        <v>123</v>
      </c>
      <c r="U21" s="60">
        <v>3434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85</v>
      </c>
      <c r="B22" s="60">
        <v>37076</v>
      </c>
      <c r="C22" s="60">
        <v>31317</v>
      </c>
      <c r="D22" s="60">
        <v>1095</v>
      </c>
      <c r="E22" s="60">
        <v>5759</v>
      </c>
      <c r="F22" s="60">
        <v>13428</v>
      </c>
      <c r="G22" s="60">
        <v>910</v>
      </c>
      <c r="H22" s="60">
        <v>745</v>
      </c>
      <c r="I22" s="60">
        <v>374</v>
      </c>
      <c r="J22" s="60">
        <v>13302</v>
      </c>
      <c r="K22" s="60">
        <v>8672</v>
      </c>
      <c r="L22" s="62">
        <v>0</v>
      </c>
      <c r="M22" s="60">
        <v>31353</v>
      </c>
      <c r="N22" s="60">
        <v>9553</v>
      </c>
      <c r="O22" s="60">
        <v>4508</v>
      </c>
      <c r="P22" s="60">
        <v>21323</v>
      </c>
      <c r="Q22" s="60">
        <v>9828</v>
      </c>
      <c r="R22" s="60">
        <v>421</v>
      </c>
      <c r="S22" s="60">
        <v>6048</v>
      </c>
      <c r="T22" s="60">
        <v>62</v>
      </c>
      <c r="U22" s="60">
        <v>1820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86</v>
      </c>
      <c r="B23" s="60">
        <v>56922</v>
      </c>
      <c r="C23" s="60">
        <v>51125</v>
      </c>
      <c r="D23" s="60">
        <v>2245</v>
      </c>
      <c r="E23" s="60">
        <v>5797</v>
      </c>
      <c r="F23" s="60">
        <v>23596</v>
      </c>
      <c r="G23" s="60">
        <v>151</v>
      </c>
      <c r="H23" s="60">
        <v>1176</v>
      </c>
      <c r="I23" s="60">
        <v>233</v>
      </c>
      <c r="J23" s="60">
        <v>19152</v>
      </c>
      <c r="K23" s="60">
        <v>9272</v>
      </c>
      <c r="L23" s="62">
        <v>0</v>
      </c>
      <c r="M23" s="60">
        <v>45816</v>
      </c>
      <c r="N23" s="60">
        <v>15513</v>
      </c>
      <c r="O23" s="60">
        <v>7477</v>
      </c>
      <c r="P23" s="60">
        <v>26497</v>
      </c>
      <c r="Q23" s="60">
        <v>13214</v>
      </c>
      <c r="R23" s="60">
        <v>950</v>
      </c>
      <c r="S23" s="60">
        <v>11355</v>
      </c>
      <c r="T23" s="60">
        <v>171</v>
      </c>
      <c r="U23" s="60">
        <v>3632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87</v>
      </c>
      <c r="B24" s="60">
        <v>91774</v>
      </c>
      <c r="C24" s="60">
        <v>81739</v>
      </c>
      <c r="D24" s="60">
        <v>4344</v>
      </c>
      <c r="E24" s="60">
        <v>10035</v>
      </c>
      <c r="F24" s="60">
        <v>21293</v>
      </c>
      <c r="G24" s="60">
        <v>908</v>
      </c>
      <c r="H24" s="60">
        <v>1634</v>
      </c>
      <c r="I24" s="60">
        <v>266</v>
      </c>
      <c r="J24" s="60">
        <v>28353</v>
      </c>
      <c r="K24" s="60">
        <v>16072</v>
      </c>
      <c r="L24" s="62">
        <v>0</v>
      </c>
      <c r="M24" s="60">
        <v>71880</v>
      </c>
      <c r="N24" s="60">
        <v>20874</v>
      </c>
      <c r="O24" s="60">
        <v>9736</v>
      </c>
      <c r="P24" s="60">
        <v>42240</v>
      </c>
      <c r="Q24" s="60">
        <v>24489</v>
      </c>
      <c r="R24" s="60">
        <v>968</v>
      </c>
      <c r="S24" s="60">
        <v>14354</v>
      </c>
      <c r="T24" s="60">
        <v>161</v>
      </c>
      <c r="U24" s="60">
        <v>5345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88</v>
      </c>
      <c r="B25" s="60">
        <v>43154</v>
      </c>
      <c r="C25" s="60">
        <v>36759</v>
      </c>
      <c r="D25" s="60">
        <v>1860</v>
      </c>
      <c r="E25" s="60">
        <v>6395</v>
      </c>
      <c r="F25" s="60">
        <v>23416</v>
      </c>
      <c r="G25" s="60">
        <v>3028</v>
      </c>
      <c r="H25" s="60">
        <v>1180</v>
      </c>
      <c r="I25" s="60">
        <v>74</v>
      </c>
      <c r="J25" s="60">
        <v>11651</v>
      </c>
      <c r="K25" s="60">
        <v>9452</v>
      </c>
      <c r="L25" s="62">
        <v>0</v>
      </c>
      <c r="M25" s="60">
        <v>36503</v>
      </c>
      <c r="N25" s="60">
        <v>11195</v>
      </c>
      <c r="O25" s="60">
        <v>5436</v>
      </c>
      <c r="P25" s="60">
        <v>24236</v>
      </c>
      <c r="Q25" s="60">
        <v>10905</v>
      </c>
      <c r="R25" s="60">
        <v>207</v>
      </c>
      <c r="S25" s="60">
        <v>7274</v>
      </c>
      <c r="T25" s="60">
        <v>41</v>
      </c>
      <c r="U25" s="60">
        <v>2438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89</v>
      </c>
      <c r="B26" s="60">
        <v>49094</v>
      </c>
      <c r="C26" s="60">
        <v>43377</v>
      </c>
      <c r="D26" s="60">
        <v>1743</v>
      </c>
      <c r="E26" s="60">
        <v>5717</v>
      </c>
      <c r="F26" s="60">
        <v>25027</v>
      </c>
      <c r="G26" s="60">
        <v>244</v>
      </c>
      <c r="H26" s="60">
        <v>953</v>
      </c>
      <c r="I26" s="60">
        <v>99</v>
      </c>
      <c r="J26" s="60">
        <v>16992</v>
      </c>
      <c r="K26" s="60">
        <v>9112</v>
      </c>
      <c r="L26" s="62">
        <v>0</v>
      </c>
      <c r="M26" s="60">
        <v>40629</v>
      </c>
      <c r="N26" s="60">
        <v>12594</v>
      </c>
      <c r="O26" s="60">
        <v>6106</v>
      </c>
      <c r="P26" s="60">
        <v>25474</v>
      </c>
      <c r="Q26" s="60">
        <v>13233</v>
      </c>
      <c r="R26" s="60">
        <v>1512</v>
      </c>
      <c r="S26" s="60">
        <v>9558</v>
      </c>
      <c r="T26" s="60">
        <v>96</v>
      </c>
      <c r="U26" s="60">
        <v>2845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90</v>
      </c>
      <c r="B27" s="60">
        <v>60292</v>
      </c>
      <c r="C27" s="60">
        <v>54139</v>
      </c>
      <c r="D27" s="60">
        <v>3441</v>
      </c>
      <c r="E27" s="60">
        <v>6153</v>
      </c>
      <c r="F27" s="60">
        <v>27045</v>
      </c>
      <c r="G27" s="60">
        <v>592</v>
      </c>
      <c r="H27" s="60">
        <v>1506</v>
      </c>
      <c r="I27" s="60">
        <v>256</v>
      </c>
      <c r="J27" s="60">
        <v>17524</v>
      </c>
      <c r="K27" s="60">
        <v>9385</v>
      </c>
      <c r="L27" s="62">
        <v>0</v>
      </c>
      <c r="M27" s="60">
        <v>48316</v>
      </c>
      <c r="N27" s="60">
        <v>15912</v>
      </c>
      <c r="O27" s="60">
        <v>7724</v>
      </c>
      <c r="P27" s="60">
        <v>26232</v>
      </c>
      <c r="Q27" s="60">
        <v>14757</v>
      </c>
      <c r="R27" s="60">
        <v>1260</v>
      </c>
      <c r="S27" s="60">
        <v>11950</v>
      </c>
      <c r="T27" s="60">
        <v>116</v>
      </c>
      <c r="U27" s="60">
        <v>3757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91</v>
      </c>
      <c r="B28" s="60">
        <v>50912</v>
      </c>
      <c r="C28" s="60">
        <v>44975</v>
      </c>
      <c r="D28" s="60">
        <v>1824</v>
      </c>
      <c r="E28" s="60">
        <v>5937</v>
      </c>
      <c r="F28" s="60">
        <v>20891</v>
      </c>
      <c r="G28" s="60">
        <v>23</v>
      </c>
      <c r="H28" s="60">
        <v>713</v>
      </c>
      <c r="I28" s="60">
        <v>149</v>
      </c>
      <c r="J28" s="60">
        <v>18299</v>
      </c>
      <c r="K28" s="60">
        <v>9673</v>
      </c>
      <c r="L28" s="62">
        <v>0</v>
      </c>
      <c r="M28" s="60">
        <v>41270</v>
      </c>
      <c r="N28" s="60">
        <v>12114</v>
      </c>
      <c r="O28" s="60">
        <v>5468</v>
      </c>
      <c r="P28" s="60">
        <v>26458</v>
      </c>
      <c r="Q28" s="60">
        <v>13788</v>
      </c>
      <c r="R28" s="60">
        <v>67</v>
      </c>
      <c r="S28" s="60">
        <v>9233</v>
      </c>
      <c r="T28" s="60">
        <v>77</v>
      </c>
      <c r="U28" s="60">
        <v>2050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92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75</v>
      </c>
      <c r="B30" s="60">
        <v>550673</v>
      </c>
      <c r="C30" s="60">
        <v>476058</v>
      </c>
      <c r="D30" s="60">
        <v>26178</v>
      </c>
      <c r="E30" s="60">
        <v>74615</v>
      </c>
      <c r="F30" s="60">
        <v>248485</v>
      </c>
      <c r="G30" s="60">
        <v>14669</v>
      </c>
      <c r="H30" s="60">
        <v>12286</v>
      </c>
      <c r="I30" s="60">
        <v>2805</v>
      </c>
      <c r="J30" s="60">
        <v>183742</v>
      </c>
      <c r="K30" s="60">
        <v>115303</v>
      </c>
      <c r="L30" s="60">
        <v>158966</v>
      </c>
      <c r="M30" s="60">
        <v>466105</v>
      </c>
      <c r="N30" s="60">
        <v>156020</v>
      </c>
      <c r="O30" s="60">
        <v>68944</v>
      </c>
      <c r="P30" s="60">
        <v>308282</v>
      </c>
      <c r="Q30" s="60">
        <v>96594</v>
      </c>
      <c r="R30" s="60">
        <v>7960</v>
      </c>
      <c r="S30" s="60">
        <v>159245</v>
      </c>
      <c r="T30" s="60">
        <v>1419</v>
      </c>
      <c r="U30" s="60">
        <v>23832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76</v>
      </c>
      <c r="B31" s="60">
        <v>36643</v>
      </c>
      <c r="C31" s="60">
        <v>33145</v>
      </c>
      <c r="D31" s="60">
        <v>1624</v>
      </c>
      <c r="E31" s="60">
        <v>3498</v>
      </c>
      <c r="F31" s="60">
        <v>13859</v>
      </c>
      <c r="G31" s="60">
        <v>81</v>
      </c>
      <c r="H31" s="60">
        <v>652</v>
      </c>
      <c r="I31" s="60">
        <v>195</v>
      </c>
      <c r="J31" s="60">
        <v>13181</v>
      </c>
      <c r="K31" s="60">
        <v>5926</v>
      </c>
      <c r="L31" s="60">
        <v>9999</v>
      </c>
      <c r="M31" s="60">
        <v>29994</v>
      </c>
      <c r="N31" s="60">
        <v>9577</v>
      </c>
      <c r="O31" s="60">
        <v>4160</v>
      </c>
      <c r="P31" s="60">
        <v>18721</v>
      </c>
      <c r="Q31" s="60">
        <v>6683</v>
      </c>
      <c r="R31" s="60">
        <v>704</v>
      </c>
      <c r="S31" s="60">
        <v>10598</v>
      </c>
      <c r="T31" s="60">
        <v>121</v>
      </c>
      <c r="U31" s="60">
        <v>1947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77</v>
      </c>
      <c r="B32" s="60">
        <v>41604</v>
      </c>
      <c r="C32" s="60">
        <v>35926</v>
      </c>
      <c r="D32" s="60">
        <v>1527</v>
      </c>
      <c r="E32" s="60">
        <v>5678</v>
      </c>
      <c r="F32" s="60">
        <v>20383</v>
      </c>
      <c r="G32" s="60">
        <v>267</v>
      </c>
      <c r="H32" s="60">
        <v>952</v>
      </c>
      <c r="I32" s="60">
        <v>99</v>
      </c>
      <c r="J32" s="60">
        <v>16265</v>
      </c>
      <c r="K32" s="60">
        <v>8961</v>
      </c>
      <c r="L32" s="60">
        <v>14379</v>
      </c>
      <c r="M32" s="60">
        <v>36393</v>
      </c>
      <c r="N32" s="60">
        <v>12094</v>
      </c>
      <c r="O32" s="60">
        <v>5377</v>
      </c>
      <c r="P32" s="60">
        <v>26200</v>
      </c>
      <c r="Q32" s="60">
        <v>6869</v>
      </c>
      <c r="R32" s="60">
        <v>1190</v>
      </c>
      <c r="S32" s="60">
        <v>12937</v>
      </c>
      <c r="T32" s="60">
        <v>77</v>
      </c>
      <c r="U32" s="60">
        <v>1147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78</v>
      </c>
      <c r="B33" s="60">
        <v>37259</v>
      </c>
      <c r="C33" s="60">
        <v>29307</v>
      </c>
      <c r="D33" s="60">
        <v>1371</v>
      </c>
      <c r="E33" s="60">
        <v>7952</v>
      </c>
      <c r="F33" s="60">
        <v>20286</v>
      </c>
      <c r="G33" s="60">
        <v>1616</v>
      </c>
      <c r="H33" s="60">
        <v>958</v>
      </c>
      <c r="I33" s="60">
        <v>270</v>
      </c>
      <c r="J33" s="60">
        <v>12392</v>
      </c>
      <c r="K33" s="60">
        <v>11983</v>
      </c>
      <c r="L33" s="60">
        <v>12666</v>
      </c>
      <c r="M33" s="60">
        <v>32801</v>
      </c>
      <c r="N33" s="60">
        <v>11762</v>
      </c>
      <c r="O33" s="60">
        <v>5203</v>
      </c>
      <c r="P33" s="60">
        <v>23647</v>
      </c>
      <c r="Q33" s="60">
        <v>5639</v>
      </c>
      <c r="R33" s="60">
        <v>32</v>
      </c>
      <c r="S33" s="60">
        <v>11220</v>
      </c>
      <c r="T33" s="60">
        <v>97</v>
      </c>
      <c r="U33" s="60">
        <v>1179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79</v>
      </c>
      <c r="B34" s="60">
        <v>12667</v>
      </c>
      <c r="C34" s="60">
        <v>11176</v>
      </c>
      <c r="D34" s="60">
        <v>654</v>
      </c>
      <c r="E34" s="60">
        <v>1491</v>
      </c>
      <c r="F34" s="60">
        <v>5398</v>
      </c>
      <c r="G34" s="60">
        <v>13</v>
      </c>
      <c r="H34" s="60">
        <v>230</v>
      </c>
      <c r="I34" s="60">
        <v>62</v>
      </c>
      <c r="J34" s="60">
        <v>4319</v>
      </c>
      <c r="K34" s="60">
        <v>2335</v>
      </c>
      <c r="L34" s="60">
        <v>3488</v>
      </c>
      <c r="M34" s="60">
        <v>10282</v>
      </c>
      <c r="N34" s="60">
        <v>3584</v>
      </c>
      <c r="O34" s="60">
        <v>1551</v>
      </c>
      <c r="P34" s="60">
        <v>6206</v>
      </c>
      <c r="Q34" s="60">
        <v>2189</v>
      </c>
      <c r="R34" s="60">
        <v>136</v>
      </c>
      <c r="S34" s="60">
        <v>3807</v>
      </c>
      <c r="T34" s="60">
        <v>48</v>
      </c>
      <c r="U34" s="60">
        <v>832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80</v>
      </c>
      <c r="B35" s="60">
        <v>34591</v>
      </c>
      <c r="C35" s="60">
        <v>31002</v>
      </c>
      <c r="D35" s="60">
        <v>2103</v>
      </c>
      <c r="E35" s="60">
        <v>3589</v>
      </c>
      <c r="F35" s="60">
        <v>11343</v>
      </c>
      <c r="G35" s="60">
        <v>1334</v>
      </c>
      <c r="H35" s="60">
        <v>652</v>
      </c>
      <c r="I35" s="60">
        <v>127</v>
      </c>
      <c r="J35" s="60">
        <v>12756</v>
      </c>
      <c r="K35" s="60">
        <v>5885</v>
      </c>
      <c r="L35" s="60">
        <v>8596</v>
      </c>
      <c r="M35" s="60">
        <v>29340</v>
      </c>
      <c r="N35" s="60">
        <v>8798</v>
      </c>
      <c r="O35" s="60">
        <v>3713</v>
      </c>
      <c r="P35" s="60">
        <v>19603</v>
      </c>
      <c r="Q35" s="60">
        <v>6860</v>
      </c>
      <c r="R35" s="60">
        <v>499</v>
      </c>
      <c r="S35" s="60">
        <v>9261</v>
      </c>
      <c r="T35" s="60">
        <v>100</v>
      </c>
      <c r="U35" s="60">
        <v>1939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81</v>
      </c>
      <c r="B36" s="60">
        <v>44144</v>
      </c>
      <c r="C36" s="60">
        <v>38466</v>
      </c>
      <c r="D36" s="60">
        <v>2496</v>
      </c>
      <c r="E36" s="60">
        <v>5678</v>
      </c>
      <c r="F36" s="60">
        <v>23603</v>
      </c>
      <c r="G36" s="60">
        <v>1161</v>
      </c>
      <c r="H36" s="60">
        <v>1282</v>
      </c>
      <c r="I36" s="60">
        <v>186</v>
      </c>
      <c r="J36" s="60">
        <v>11420</v>
      </c>
      <c r="K36" s="60">
        <v>8390</v>
      </c>
      <c r="L36" s="60">
        <v>11363</v>
      </c>
      <c r="M36" s="60">
        <v>37464</v>
      </c>
      <c r="N36" s="60">
        <v>13084</v>
      </c>
      <c r="O36" s="60">
        <v>6028</v>
      </c>
      <c r="P36" s="60">
        <v>23627</v>
      </c>
      <c r="Q36" s="60">
        <v>7592</v>
      </c>
      <c r="R36" s="60">
        <v>499</v>
      </c>
      <c r="S36" s="60">
        <v>12700</v>
      </c>
      <c r="T36" s="60">
        <v>90</v>
      </c>
      <c r="U36" s="60">
        <v>1789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82</v>
      </c>
      <c r="B37" s="60">
        <v>73020</v>
      </c>
      <c r="C37" s="60">
        <v>62500</v>
      </c>
      <c r="D37" s="60">
        <v>4133</v>
      </c>
      <c r="E37" s="60">
        <v>10520</v>
      </c>
      <c r="F37" s="60">
        <v>32258</v>
      </c>
      <c r="G37" s="60">
        <v>2625</v>
      </c>
      <c r="H37" s="60">
        <v>1477</v>
      </c>
      <c r="I37" s="60">
        <v>748</v>
      </c>
      <c r="J37" s="60">
        <v>24577</v>
      </c>
      <c r="K37" s="60">
        <v>15562</v>
      </c>
      <c r="L37" s="60">
        <v>19745</v>
      </c>
      <c r="M37" s="60">
        <v>61111</v>
      </c>
      <c r="N37" s="60">
        <v>18978</v>
      </c>
      <c r="O37" s="60">
        <v>8210</v>
      </c>
      <c r="P37" s="60">
        <v>41845</v>
      </c>
      <c r="Q37" s="60">
        <v>13328</v>
      </c>
      <c r="R37" s="60">
        <v>439</v>
      </c>
      <c r="S37" s="60">
        <v>19329</v>
      </c>
      <c r="T37" s="60">
        <v>198</v>
      </c>
      <c r="U37" s="60">
        <v>2534</v>
      </c>
    </row>
    <row r="38" spans="1:40" x14ac:dyDescent="0.2">
      <c r="A38" s="73" t="s">
        <v>83</v>
      </c>
      <c r="B38" s="60">
        <v>13302</v>
      </c>
      <c r="C38" s="60">
        <v>11783</v>
      </c>
      <c r="D38" s="60">
        <v>576</v>
      </c>
      <c r="E38" s="60">
        <v>1519</v>
      </c>
      <c r="F38" s="60">
        <v>6037</v>
      </c>
      <c r="G38" s="60">
        <v>71</v>
      </c>
      <c r="H38" s="60">
        <v>278</v>
      </c>
      <c r="I38" s="60">
        <v>62</v>
      </c>
      <c r="J38" s="60">
        <v>4918</v>
      </c>
      <c r="K38" s="60">
        <v>2418</v>
      </c>
      <c r="L38" s="60">
        <v>4177</v>
      </c>
      <c r="M38" s="60">
        <v>11420</v>
      </c>
      <c r="N38" s="60">
        <v>3732</v>
      </c>
      <c r="O38" s="60">
        <v>1606</v>
      </c>
      <c r="P38" s="60">
        <v>7646</v>
      </c>
      <c r="Q38" s="60">
        <v>2517</v>
      </c>
      <c r="R38" s="60">
        <v>331</v>
      </c>
      <c r="S38" s="60">
        <v>4272</v>
      </c>
      <c r="T38" s="60">
        <v>56</v>
      </c>
      <c r="U38" s="60">
        <v>680</v>
      </c>
    </row>
    <row r="39" spans="1:40" x14ac:dyDescent="0.2">
      <c r="A39" s="73" t="s">
        <v>84</v>
      </c>
      <c r="B39" s="60">
        <v>44358</v>
      </c>
      <c r="C39" s="60">
        <v>37127</v>
      </c>
      <c r="D39" s="60">
        <v>2060</v>
      </c>
      <c r="E39" s="60">
        <v>7231</v>
      </c>
      <c r="F39" s="60">
        <v>27704</v>
      </c>
      <c r="G39" s="60">
        <v>4420</v>
      </c>
      <c r="H39" s="60">
        <v>1145</v>
      </c>
      <c r="I39" s="60">
        <v>145</v>
      </c>
      <c r="J39" s="60">
        <v>12007</v>
      </c>
      <c r="K39" s="60">
        <v>10606</v>
      </c>
      <c r="L39" s="60">
        <v>14046</v>
      </c>
      <c r="M39" s="60">
        <v>39392</v>
      </c>
      <c r="N39" s="60">
        <v>12702</v>
      </c>
      <c r="O39" s="60">
        <v>5531</v>
      </c>
      <c r="P39" s="60">
        <v>27858</v>
      </c>
      <c r="Q39" s="60">
        <v>7424</v>
      </c>
      <c r="R39" s="60">
        <v>536</v>
      </c>
      <c r="S39" s="60">
        <v>13484</v>
      </c>
      <c r="T39" s="60">
        <v>73</v>
      </c>
      <c r="U39" s="60">
        <v>1566</v>
      </c>
    </row>
    <row r="40" spans="1:40" x14ac:dyDescent="0.2">
      <c r="A40" s="73" t="s">
        <v>85</v>
      </c>
      <c r="B40" s="60">
        <v>17124</v>
      </c>
      <c r="C40" s="60">
        <v>14296</v>
      </c>
      <c r="D40" s="60">
        <v>539</v>
      </c>
      <c r="E40" s="60">
        <v>2828</v>
      </c>
      <c r="F40" s="60">
        <v>6066</v>
      </c>
      <c r="G40" s="60">
        <v>395</v>
      </c>
      <c r="H40" s="60">
        <v>425</v>
      </c>
      <c r="I40" s="60">
        <v>239</v>
      </c>
      <c r="J40" s="60">
        <v>6423</v>
      </c>
      <c r="K40" s="60">
        <v>4368</v>
      </c>
      <c r="L40" s="60">
        <v>5353</v>
      </c>
      <c r="M40" s="60">
        <v>14763</v>
      </c>
      <c r="N40" s="60">
        <v>5190</v>
      </c>
      <c r="O40" s="60">
        <v>2250</v>
      </c>
      <c r="P40" s="60">
        <v>10020</v>
      </c>
      <c r="Q40" s="60">
        <v>3087</v>
      </c>
      <c r="R40" s="60">
        <v>235</v>
      </c>
      <c r="S40" s="60">
        <v>5151</v>
      </c>
      <c r="T40" s="60">
        <v>39</v>
      </c>
      <c r="U40" s="60">
        <v>689</v>
      </c>
    </row>
    <row r="41" spans="1:40" x14ac:dyDescent="0.2">
      <c r="A41" s="73" t="s">
        <v>86</v>
      </c>
      <c r="B41" s="60">
        <v>33484</v>
      </c>
      <c r="C41" s="60">
        <v>29817</v>
      </c>
      <c r="D41" s="60">
        <v>1373</v>
      </c>
      <c r="E41" s="60">
        <v>3667</v>
      </c>
      <c r="F41" s="60">
        <v>14721</v>
      </c>
      <c r="G41" s="60">
        <v>98</v>
      </c>
      <c r="H41" s="60">
        <v>726</v>
      </c>
      <c r="I41" s="60">
        <v>143</v>
      </c>
      <c r="J41" s="60">
        <v>11843</v>
      </c>
      <c r="K41" s="60">
        <v>5929</v>
      </c>
      <c r="L41" s="60">
        <v>9430</v>
      </c>
      <c r="M41" s="60">
        <v>27889</v>
      </c>
      <c r="N41" s="60">
        <v>10358</v>
      </c>
      <c r="O41" s="60">
        <v>4746</v>
      </c>
      <c r="P41" s="60">
        <v>17243</v>
      </c>
      <c r="Q41" s="60">
        <v>5245</v>
      </c>
      <c r="R41" s="60">
        <v>840</v>
      </c>
      <c r="S41" s="60">
        <v>10156</v>
      </c>
      <c r="T41" s="60">
        <v>132</v>
      </c>
      <c r="U41" s="60">
        <v>1908</v>
      </c>
    </row>
    <row r="42" spans="1:40" x14ac:dyDescent="0.2">
      <c r="A42" s="73" t="s">
        <v>87</v>
      </c>
      <c r="B42" s="60">
        <v>50165</v>
      </c>
      <c r="C42" s="60">
        <v>44130</v>
      </c>
      <c r="D42" s="60">
        <v>2702</v>
      </c>
      <c r="E42" s="60">
        <v>6035</v>
      </c>
      <c r="F42" s="60">
        <v>11591</v>
      </c>
      <c r="G42" s="60">
        <v>469</v>
      </c>
      <c r="H42" s="60">
        <v>967</v>
      </c>
      <c r="I42" s="60">
        <v>147</v>
      </c>
      <c r="J42" s="60">
        <v>16227</v>
      </c>
      <c r="K42" s="60">
        <v>9659</v>
      </c>
      <c r="L42" s="60">
        <v>12513</v>
      </c>
      <c r="M42" s="60">
        <v>40343</v>
      </c>
      <c r="N42" s="60">
        <v>13184</v>
      </c>
      <c r="O42" s="60">
        <v>5771</v>
      </c>
      <c r="P42" s="60">
        <v>24449</v>
      </c>
      <c r="Q42" s="60">
        <v>9612</v>
      </c>
      <c r="R42" s="60">
        <v>650</v>
      </c>
      <c r="S42" s="60">
        <v>12703</v>
      </c>
      <c r="T42" s="60">
        <v>126</v>
      </c>
      <c r="U42" s="60">
        <v>2461</v>
      </c>
    </row>
    <row r="43" spans="1:40" x14ac:dyDescent="0.2">
      <c r="A43" s="73" t="s">
        <v>88</v>
      </c>
      <c r="B43" s="60">
        <v>22171</v>
      </c>
      <c r="C43" s="60">
        <v>18656</v>
      </c>
      <c r="D43" s="60">
        <v>1016</v>
      </c>
      <c r="E43" s="60">
        <v>3515</v>
      </c>
      <c r="F43" s="60">
        <v>12323</v>
      </c>
      <c r="G43" s="60">
        <v>1660</v>
      </c>
      <c r="H43" s="60">
        <v>662</v>
      </c>
      <c r="I43" s="60">
        <v>48</v>
      </c>
      <c r="J43" s="60">
        <v>5956</v>
      </c>
      <c r="K43" s="60">
        <v>5178</v>
      </c>
      <c r="L43" s="60">
        <v>6473</v>
      </c>
      <c r="M43" s="60">
        <v>19279</v>
      </c>
      <c r="N43" s="60">
        <v>6359</v>
      </c>
      <c r="O43" s="60">
        <v>2839</v>
      </c>
      <c r="P43" s="60">
        <v>13215</v>
      </c>
      <c r="Q43" s="60">
        <v>3797</v>
      </c>
      <c r="R43" s="60">
        <v>154</v>
      </c>
      <c r="S43" s="60">
        <v>6426</v>
      </c>
      <c r="T43" s="60">
        <v>29</v>
      </c>
      <c r="U43" s="60">
        <v>1108</v>
      </c>
    </row>
    <row r="44" spans="1:40" x14ac:dyDescent="0.2">
      <c r="A44" s="73" t="s">
        <v>89</v>
      </c>
      <c r="B44" s="60">
        <v>27134</v>
      </c>
      <c r="C44" s="60">
        <v>23283</v>
      </c>
      <c r="D44" s="60">
        <v>967</v>
      </c>
      <c r="E44" s="60">
        <v>3851</v>
      </c>
      <c r="F44" s="60">
        <v>14195</v>
      </c>
      <c r="G44" s="60">
        <v>127</v>
      </c>
      <c r="H44" s="60">
        <v>569</v>
      </c>
      <c r="I44" s="60">
        <v>76</v>
      </c>
      <c r="J44" s="60">
        <v>9948</v>
      </c>
      <c r="K44" s="60">
        <v>6085</v>
      </c>
      <c r="L44" s="60">
        <v>8714</v>
      </c>
      <c r="M44" s="60">
        <v>23275</v>
      </c>
      <c r="N44" s="60">
        <v>8214</v>
      </c>
      <c r="O44" s="60">
        <v>3808</v>
      </c>
      <c r="P44" s="60">
        <v>15569</v>
      </c>
      <c r="Q44" s="60">
        <v>4930</v>
      </c>
      <c r="R44" s="60">
        <v>882</v>
      </c>
      <c r="S44" s="60">
        <v>8395</v>
      </c>
      <c r="T44" s="60">
        <v>77</v>
      </c>
      <c r="U44" s="60">
        <v>1291</v>
      </c>
    </row>
    <row r="45" spans="1:40" x14ac:dyDescent="0.2">
      <c r="A45" s="73" t="s">
        <v>90</v>
      </c>
      <c r="B45" s="60">
        <v>35084</v>
      </c>
      <c r="C45" s="60">
        <v>31200</v>
      </c>
      <c r="D45" s="60">
        <v>1979</v>
      </c>
      <c r="E45" s="60">
        <v>3884</v>
      </c>
      <c r="F45" s="60">
        <v>16480</v>
      </c>
      <c r="G45" s="60">
        <v>324</v>
      </c>
      <c r="H45" s="60">
        <v>899</v>
      </c>
      <c r="I45" s="60">
        <v>168</v>
      </c>
      <c r="J45" s="60">
        <v>10694</v>
      </c>
      <c r="K45" s="60">
        <v>6009</v>
      </c>
      <c r="L45" s="60">
        <v>9563</v>
      </c>
      <c r="M45" s="60">
        <v>28909</v>
      </c>
      <c r="N45" s="60">
        <v>10507</v>
      </c>
      <c r="O45" s="60">
        <v>4793</v>
      </c>
      <c r="P45" s="60">
        <v>16499</v>
      </c>
      <c r="Q45" s="60">
        <v>5853</v>
      </c>
      <c r="R45" s="60">
        <v>796</v>
      </c>
      <c r="S45" s="60">
        <v>10561</v>
      </c>
      <c r="T45" s="60">
        <v>90</v>
      </c>
      <c r="U45" s="60">
        <v>1903</v>
      </c>
    </row>
    <row r="46" spans="1:40" x14ac:dyDescent="0.2">
      <c r="A46" s="73" t="s">
        <v>91</v>
      </c>
      <c r="B46" s="60">
        <v>27923</v>
      </c>
      <c r="C46" s="60">
        <v>24244</v>
      </c>
      <c r="D46" s="60">
        <v>1058</v>
      </c>
      <c r="E46" s="60">
        <v>3679</v>
      </c>
      <c r="F46" s="60">
        <v>12238</v>
      </c>
      <c r="G46" s="60">
        <v>8</v>
      </c>
      <c r="H46" s="60">
        <v>412</v>
      </c>
      <c r="I46" s="60">
        <v>90</v>
      </c>
      <c r="J46" s="60">
        <v>10816</v>
      </c>
      <c r="K46" s="60">
        <v>6009</v>
      </c>
      <c r="L46" s="60">
        <v>8461</v>
      </c>
      <c r="M46" s="60">
        <v>23450</v>
      </c>
      <c r="N46" s="60">
        <v>7897</v>
      </c>
      <c r="O46" s="60">
        <v>3358</v>
      </c>
      <c r="P46" s="60">
        <v>15934</v>
      </c>
      <c r="Q46" s="60">
        <v>4969</v>
      </c>
      <c r="R46" s="60">
        <v>37</v>
      </c>
      <c r="S46" s="60">
        <v>8245</v>
      </c>
      <c r="T46" s="60">
        <v>66</v>
      </c>
      <c r="U46" s="60">
        <v>859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2:Z57"/>
  <sheetViews>
    <sheetView zoomScaleNormal="100" workbookViewId="0"/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9.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74</v>
      </c>
      <c r="G7" s="40" t="s">
        <v>92</v>
      </c>
      <c r="H7" s="40" t="s">
        <v>94</v>
      </c>
      <c r="I7" s="34" t="s">
        <v>95</v>
      </c>
      <c r="J7" s="30"/>
      <c r="K7" s="33"/>
      <c r="L7" s="34" t="s">
        <v>96</v>
      </c>
      <c r="M7" s="30"/>
      <c r="N7" s="33"/>
      <c r="O7" s="40" t="s">
        <v>97</v>
      </c>
      <c r="P7" s="40"/>
      <c r="Q7" s="40"/>
      <c r="R7" s="40" t="s">
        <v>98</v>
      </c>
      <c r="S7" s="40"/>
      <c r="T7" s="40"/>
      <c r="U7" s="40" t="s">
        <v>99</v>
      </c>
      <c r="V7" s="40"/>
      <c r="W7" s="40"/>
      <c r="X7" s="30" t="s">
        <v>100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101</v>
      </c>
      <c r="B12" s="16"/>
      <c r="C12" s="16"/>
      <c r="D12" s="15"/>
      <c r="E12" s="56" t="s">
        <v>15</v>
      </c>
      <c r="F12" s="60">
        <v>85260</v>
      </c>
      <c r="G12" s="60">
        <v>42594</v>
      </c>
      <c r="H12" s="60">
        <v>42666</v>
      </c>
      <c r="I12" s="60">
        <v>36563</v>
      </c>
      <c r="J12" s="60">
        <v>18459</v>
      </c>
      <c r="K12" s="60">
        <v>18104</v>
      </c>
      <c r="L12" s="60">
        <v>24541</v>
      </c>
      <c r="M12" s="60">
        <v>13560</v>
      </c>
      <c r="N12" s="60">
        <v>10981</v>
      </c>
      <c r="O12" s="60">
        <v>34534</v>
      </c>
      <c r="P12" s="60">
        <v>18281</v>
      </c>
      <c r="Q12" s="60">
        <v>16253</v>
      </c>
      <c r="R12" s="60">
        <v>20830</v>
      </c>
      <c r="S12" s="60">
        <v>10939</v>
      </c>
      <c r="T12" s="60">
        <v>9891</v>
      </c>
      <c r="U12" s="60">
        <v>15389</v>
      </c>
      <c r="V12" s="60">
        <v>6009</v>
      </c>
      <c r="W12" s="60">
        <v>9380</v>
      </c>
      <c r="X12" s="60">
        <v>32354</v>
      </c>
      <c r="Y12" s="60">
        <v>16950</v>
      </c>
      <c r="Z12" s="60">
        <v>15404</v>
      </c>
    </row>
    <row r="13" spans="1:26" customFormat="1" ht="16.5" customHeight="1" x14ac:dyDescent="0.2">
      <c r="A13" s="11" t="s">
        <v>102</v>
      </c>
      <c r="B13" s="18" t="s">
        <v>103</v>
      </c>
      <c r="C13" s="18"/>
      <c r="D13" s="18"/>
      <c r="E13" s="54" t="s">
        <v>17</v>
      </c>
      <c r="F13" s="60">
        <v>20632</v>
      </c>
      <c r="G13" s="60">
        <v>11022</v>
      </c>
      <c r="H13" s="60">
        <v>9610</v>
      </c>
      <c r="I13" s="60">
        <v>9442</v>
      </c>
      <c r="J13" s="60">
        <v>5237</v>
      </c>
      <c r="K13" s="60">
        <v>4205</v>
      </c>
      <c r="L13" s="60">
        <v>3305</v>
      </c>
      <c r="M13" s="60">
        <v>2092</v>
      </c>
      <c r="N13" s="60">
        <v>1213</v>
      </c>
      <c r="O13" s="60">
        <v>14642</v>
      </c>
      <c r="P13" s="60">
        <v>8043</v>
      </c>
      <c r="Q13" s="60">
        <v>6599</v>
      </c>
      <c r="R13" s="60">
        <v>11595</v>
      </c>
      <c r="S13" s="60">
        <v>6263</v>
      </c>
      <c r="T13" s="60">
        <v>5332</v>
      </c>
      <c r="U13" s="60">
        <v>1732</v>
      </c>
      <c r="V13" s="60">
        <v>641</v>
      </c>
      <c r="W13" s="60">
        <v>1091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104</v>
      </c>
      <c r="C14" s="18"/>
      <c r="D14" s="18"/>
      <c r="E14" s="54" t="s">
        <v>19</v>
      </c>
      <c r="F14" s="60">
        <v>64628</v>
      </c>
      <c r="G14" s="60">
        <v>31572</v>
      </c>
      <c r="H14" s="60">
        <v>33056</v>
      </c>
      <c r="I14" s="60">
        <v>27121</v>
      </c>
      <c r="J14" s="60">
        <v>13222</v>
      </c>
      <c r="K14" s="60">
        <v>13899</v>
      </c>
      <c r="L14" s="60">
        <v>21236</v>
      </c>
      <c r="M14" s="60">
        <v>11468</v>
      </c>
      <c r="N14" s="60">
        <v>9768</v>
      </c>
      <c r="O14" s="60">
        <v>19892</v>
      </c>
      <c r="P14" s="60">
        <v>10238</v>
      </c>
      <c r="Q14" s="60">
        <v>9654</v>
      </c>
      <c r="R14" s="60">
        <v>9235</v>
      </c>
      <c r="S14" s="60">
        <v>4676</v>
      </c>
      <c r="T14" s="60">
        <v>4559</v>
      </c>
      <c r="U14" s="60">
        <v>13657</v>
      </c>
      <c r="V14" s="60">
        <v>5368</v>
      </c>
      <c r="W14" s="60">
        <v>8289</v>
      </c>
      <c r="X14" s="60">
        <v>32354</v>
      </c>
      <c r="Y14" s="60">
        <v>16950</v>
      </c>
      <c r="Z14" s="60">
        <v>15404</v>
      </c>
    </row>
    <row r="15" spans="1:26" x14ac:dyDescent="0.25">
      <c r="A15" s="12" t="s">
        <v>105</v>
      </c>
      <c r="B15" s="18" t="s">
        <v>106</v>
      </c>
      <c r="C15" s="18"/>
      <c r="D15" s="18"/>
      <c r="E15" s="54" t="s">
        <v>21</v>
      </c>
      <c r="F15" s="60">
        <v>70</v>
      </c>
      <c r="G15" s="60">
        <v>31</v>
      </c>
      <c r="H15" s="60">
        <v>39</v>
      </c>
      <c r="I15" s="60">
        <v>36</v>
      </c>
      <c r="J15" s="60">
        <v>19</v>
      </c>
      <c r="K15" s="60">
        <v>17</v>
      </c>
      <c r="L15" s="60">
        <v>16</v>
      </c>
      <c r="M15" s="60">
        <v>9</v>
      </c>
      <c r="N15" s="60">
        <v>7</v>
      </c>
      <c r="O15" s="60">
        <v>19</v>
      </c>
      <c r="P15" s="60">
        <v>10</v>
      </c>
      <c r="Q15" s="60">
        <v>9</v>
      </c>
      <c r="R15" s="60">
        <v>8</v>
      </c>
      <c r="S15" s="60">
        <v>4</v>
      </c>
      <c r="T15" s="60">
        <v>4</v>
      </c>
      <c r="U15" s="60">
        <v>10</v>
      </c>
      <c r="V15" s="60">
        <v>3</v>
      </c>
      <c r="W15" s="60">
        <v>7</v>
      </c>
      <c r="X15" s="60">
        <v>14</v>
      </c>
      <c r="Y15" s="60">
        <v>6</v>
      </c>
      <c r="Z15" s="60">
        <v>8</v>
      </c>
    </row>
    <row r="16" spans="1:26" x14ac:dyDescent="0.25">
      <c r="A16" s="12"/>
      <c r="B16" s="18" t="s">
        <v>107</v>
      </c>
      <c r="C16" s="18"/>
      <c r="D16" s="18"/>
      <c r="E16" s="54" t="s">
        <v>24</v>
      </c>
      <c r="F16" s="60">
        <v>133</v>
      </c>
      <c r="G16" s="60">
        <v>74</v>
      </c>
      <c r="H16" s="60">
        <v>59</v>
      </c>
      <c r="I16" s="60">
        <v>54</v>
      </c>
      <c r="J16" s="60">
        <v>30</v>
      </c>
      <c r="K16" s="60">
        <v>24</v>
      </c>
      <c r="L16" s="60">
        <v>43</v>
      </c>
      <c r="M16" s="60">
        <v>23</v>
      </c>
      <c r="N16" s="60">
        <v>20</v>
      </c>
      <c r="O16" s="60">
        <v>25</v>
      </c>
      <c r="P16" s="60">
        <v>16</v>
      </c>
      <c r="Q16" s="60">
        <v>9</v>
      </c>
      <c r="R16" s="60">
        <v>12</v>
      </c>
      <c r="S16" s="60">
        <v>7</v>
      </c>
      <c r="T16" s="60">
        <v>5</v>
      </c>
      <c r="U16" s="60">
        <v>55</v>
      </c>
      <c r="V16" s="60">
        <v>28</v>
      </c>
      <c r="W16" s="60">
        <v>27</v>
      </c>
      <c r="X16" s="60">
        <v>26</v>
      </c>
      <c r="Y16" s="60">
        <v>14</v>
      </c>
      <c r="Z16" s="60">
        <v>12</v>
      </c>
    </row>
    <row r="17" spans="1:26" x14ac:dyDescent="0.25">
      <c r="A17" s="12"/>
      <c r="B17" s="18" t="s">
        <v>108</v>
      </c>
      <c r="C17" s="18"/>
      <c r="D17" s="18"/>
      <c r="E17" s="54" t="s">
        <v>26</v>
      </c>
      <c r="F17" s="60">
        <v>3327</v>
      </c>
      <c r="G17" s="60">
        <v>2414</v>
      </c>
      <c r="H17" s="60">
        <v>913</v>
      </c>
      <c r="I17" s="60">
        <v>1544</v>
      </c>
      <c r="J17" s="60">
        <v>1103</v>
      </c>
      <c r="K17" s="60">
        <v>441</v>
      </c>
      <c r="L17" s="60">
        <v>164</v>
      </c>
      <c r="M17" s="60">
        <v>120</v>
      </c>
      <c r="N17" s="60">
        <v>44</v>
      </c>
      <c r="O17" s="60">
        <v>2057</v>
      </c>
      <c r="P17" s="60">
        <v>1439</v>
      </c>
      <c r="Q17" s="60">
        <v>618</v>
      </c>
      <c r="R17" s="60">
        <v>1260</v>
      </c>
      <c r="S17" s="60">
        <v>850</v>
      </c>
      <c r="T17" s="60">
        <v>410</v>
      </c>
      <c r="U17" s="60">
        <v>177</v>
      </c>
      <c r="V17" s="60">
        <v>107</v>
      </c>
      <c r="W17" s="60">
        <v>70</v>
      </c>
      <c r="X17" s="60">
        <v>632</v>
      </c>
      <c r="Y17" s="60">
        <v>468</v>
      </c>
      <c r="Z17" s="60">
        <v>164</v>
      </c>
    </row>
    <row r="18" spans="1:26" x14ac:dyDescent="0.25">
      <c r="A18" s="12"/>
      <c r="B18" s="18" t="s">
        <v>109</v>
      </c>
      <c r="C18" s="18"/>
      <c r="D18" s="18"/>
      <c r="E18" s="54" t="s">
        <v>28</v>
      </c>
      <c r="F18" s="60">
        <v>5</v>
      </c>
      <c r="G18" s="60">
        <v>1</v>
      </c>
      <c r="H18" s="60">
        <v>4</v>
      </c>
      <c r="I18" s="60">
        <v>5</v>
      </c>
      <c r="J18" s="60">
        <v>1</v>
      </c>
      <c r="K18" s="60">
        <v>4</v>
      </c>
      <c r="L18" s="60">
        <v>0</v>
      </c>
      <c r="M18" s="60">
        <v>0</v>
      </c>
      <c r="N18" s="60">
        <v>0</v>
      </c>
      <c r="O18" s="60">
        <v>3</v>
      </c>
      <c r="P18" s="60">
        <v>1</v>
      </c>
      <c r="Q18" s="60">
        <v>2</v>
      </c>
      <c r="R18" s="60">
        <v>1</v>
      </c>
      <c r="S18" s="60">
        <v>0</v>
      </c>
      <c r="T18" s="60">
        <v>1</v>
      </c>
      <c r="U18" s="60">
        <v>0</v>
      </c>
      <c r="V18" s="60">
        <v>0</v>
      </c>
      <c r="W18" s="60">
        <v>0</v>
      </c>
      <c r="X18" s="60">
        <v>1</v>
      </c>
      <c r="Y18" s="60">
        <v>0</v>
      </c>
      <c r="Z18" s="60">
        <v>1</v>
      </c>
    </row>
    <row r="19" spans="1:26" x14ac:dyDescent="0.25">
      <c r="A19" s="12"/>
      <c r="B19" s="18" t="s">
        <v>110</v>
      </c>
      <c r="C19" s="18"/>
      <c r="D19" s="18"/>
      <c r="E19" s="54" t="s">
        <v>30</v>
      </c>
      <c r="F19" s="60">
        <v>3078</v>
      </c>
      <c r="G19" s="60">
        <v>1040</v>
      </c>
      <c r="H19" s="60">
        <v>2038</v>
      </c>
      <c r="I19" s="60">
        <v>1473</v>
      </c>
      <c r="J19" s="60">
        <v>447</v>
      </c>
      <c r="K19" s="60">
        <v>1026</v>
      </c>
      <c r="L19" s="60">
        <v>558</v>
      </c>
      <c r="M19" s="60">
        <v>181</v>
      </c>
      <c r="N19" s="60">
        <v>377</v>
      </c>
      <c r="O19" s="60">
        <v>1483</v>
      </c>
      <c r="P19" s="60">
        <v>446</v>
      </c>
      <c r="Q19" s="60">
        <v>1037</v>
      </c>
      <c r="R19" s="60">
        <v>778</v>
      </c>
      <c r="S19" s="60">
        <v>199</v>
      </c>
      <c r="T19" s="60">
        <v>579</v>
      </c>
      <c r="U19" s="60">
        <v>225</v>
      </c>
      <c r="V19" s="60">
        <v>57</v>
      </c>
      <c r="W19" s="60">
        <v>168</v>
      </c>
      <c r="X19" s="60">
        <v>710</v>
      </c>
      <c r="Y19" s="60">
        <v>312</v>
      </c>
      <c r="Z19" s="60">
        <v>398</v>
      </c>
    </row>
    <row r="20" spans="1:26" x14ac:dyDescent="0.25">
      <c r="A20" s="12"/>
      <c r="B20" s="18" t="s">
        <v>111</v>
      </c>
      <c r="C20" s="18"/>
      <c r="D20" s="18"/>
      <c r="E20" s="54" t="s">
        <v>32</v>
      </c>
      <c r="F20" s="60">
        <v>422</v>
      </c>
      <c r="G20" s="60">
        <v>190</v>
      </c>
      <c r="H20" s="60">
        <v>232</v>
      </c>
      <c r="I20" s="60">
        <v>231</v>
      </c>
      <c r="J20" s="60">
        <v>98</v>
      </c>
      <c r="K20" s="60">
        <v>133</v>
      </c>
      <c r="L20" s="60">
        <v>1</v>
      </c>
      <c r="M20" s="60">
        <v>1</v>
      </c>
      <c r="N20" s="60">
        <v>0</v>
      </c>
      <c r="O20" s="60">
        <v>27</v>
      </c>
      <c r="P20" s="60">
        <v>18</v>
      </c>
      <c r="Q20" s="60">
        <v>9</v>
      </c>
      <c r="R20" s="60">
        <v>8</v>
      </c>
      <c r="S20" s="60">
        <v>2</v>
      </c>
      <c r="T20" s="60">
        <v>6</v>
      </c>
      <c r="U20" s="60">
        <v>226</v>
      </c>
      <c r="V20" s="60">
        <v>59</v>
      </c>
      <c r="W20" s="60">
        <v>167</v>
      </c>
      <c r="X20" s="60">
        <v>334</v>
      </c>
      <c r="Y20" s="60">
        <v>151</v>
      </c>
      <c r="Z20" s="60">
        <v>183</v>
      </c>
    </row>
    <row r="21" spans="1:26" customFormat="1" ht="17.25" customHeight="1" x14ac:dyDescent="0.2">
      <c r="A21" s="18" t="s">
        <v>112</v>
      </c>
      <c r="B21" s="18"/>
      <c r="C21" s="18"/>
      <c r="D21" s="18"/>
      <c r="E21" s="54" t="s">
        <v>34</v>
      </c>
      <c r="F21" s="60">
        <v>112327</v>
      </c>
      <c r="G21" s="60">
        <v>55092</v>
      </c>
      <c r="H21" s="60">
        <v>57235</v>
      </c>
      <c r="I21" s="60">
        <v>49750</v>
      </c>
      <c r="J21" s="60">
        <v>24245</v>
      </c>
      <c r="K21" s="60">
        <v>25505</v>
      </c>
      <c r="L21" s="60">
        <v>18269</v>
      </c>
      <c r="M21" s="60">
        <v>9363</v>
      </c>
      <c r="N21" s="60">
        <v>8906</v>
      </c>
      <c r="O21" s="60">
        <v>40846</v>
      </c>
      <c r="P21" s="60">
        <v>21100</v>
      </c>
      <c r="Q21" s="60">
        <v>19746</v>
      </c>
      <c r="R21" s="60">
        <v>22219</v>
      </c>
      <c r="S21" s="60">
        <v>11126</v>
      </c>
      <c r="T21" s="60">
        <v>11093</v>
      </c>
      <c r="U21" s="60">
        <v>21002</v>
      </c>
      <c r="V21" s="60">
        <v>7964</v>
      </c>
      <c r="W21" s="60">
        <v>13038</v>
      </c>
      <c r="X21" s="60">
        <v>33623</v>
      </c>
      <c r="Y21" s="60">
        <v>17607</v>
      </c>
      <c r="Z21" s="60">
        <v>16016</v>
      </c>
    </row>
    <row r="22" spans="1:26" x14ac:dyDescent="0.25">
      <c r="A22" s="12" t="s">
        <v>113</v>
      </c>
      <c r="B22" s="18" t="s">
        <v>114</v>
      </c>
      <c r="C22" s="18"/>
      <c r="D22" s="18"/>
      <c r="E22" s="54" t="s">
        <v>36</v>
      </c>
      <c r="F22" s="60">
        <v>68715</v>
      </c>
      <c r="G22" s="60">
        <v>33983</v>
      </c>
      <c r="H22" s="60">
        <v>34732</v>
      </c>
      <c r="I22" s="60">
        <v>29947</v>
      </c>
      <c r="J22" s="60">
        <v>14647</v>
      </c>
      <c r="K22" s="60">
        <v>15300</v>
      </c>
      <c r="L22" s="60">
        <v>14205</v>
      </c>
      <c r="M22" s="60">
        <v>7262</v>
      </c>
      <c r="N22" s="60">
        <v>6943</v>
      </c>
      <c r="O22" s="60">
        <v>25105</v>
      </c>
      <c r="P22" s="60">
        <v>12798</v>
      </c>
      <c r="Q22" s="60">
        <v>12307</v>
      </c>
      <c r="R22" s="60">
        <v>13007</v>
      </c>
      <c r="S22" s="60">
        <v>6425</v>
      </c>
      <c r="T22" s="60">
        <v>6582</v>
      </c>
      <c r="U22" s="60">
        <v>10560</v>
      </c>
      <c r="V22" s="60">
        <v>3958</v>
      </c>
      <c r="W22" s="60">
        <v>6602</v>
      </c>
      <c r="X22" s="60">
        <v>17082</v>
      </c>
      <c r="Y22" s="60">
        <v>9082</v>
      </c>
      <c r="Z22" s="60">
        <v>8000</v>
      </c>
    </row>
    <row r="23" spans="1:26" customFormat="1" ht="15.75" customHeight="1" x14ac:dyDescent="0.2">
      <c r="A23" s="12"/>
      <c r="B23" s="12" t="s">
        <v>102</v>
      </c>
      <c r="C23" s="18" t="s">
        <v>115</v>
      </c>
      <c r="D23" s="18"/>
      <c r="E23" s="54" t="s">
        <v>38</v>
      </c>
      <c r="F23" s="60">
        <v>55521</v>
      </c>
      <c r="G23" s="60">
        <v>28415</v>
      </c>
      <c r="H23" s="60">
        <v>27106</v>
      </c>
      <c r="I23" s="60">
        <v>23470</v>
      </c>
      <c r="J23" s="60">
        <v>12126</v>
      </c>
      <c r="K23" s="60">
        <v>11344</v>
      </c>
      <c r="L23" s="60">
        <v>11783</v>
      </c>
      <c r="M23" s="60">
        <v>6123</v>
      </c>
      <c r="N23" s="60">
        <v>5660</v>
      </c>
      <c r="O23" s="60">
        <v>19961</v>
      </c>
      <c r="P23" s="60">
        <v>10583</v>
      </c>
      <c r="Q23" s="60">
        <v>9378</v>
      </c>
      <c r="R23" s="60">
        <v>10755</v>
      </c>
      <c r="S23" s="60">
        <v>5537</v>
      </c>
      <c r="T23" s="60">
        <v>5218</v>
      </c>
      <c r="U23" s="60">
        <v>8574</v>
      </c>
      <c r="V23" s="60">
        <v>3373</v>
      </c>
      <c r="W23" s="60">
        <v>5201</v>
      </c>
      <c r="X23" s="60">
        <v>14098</v>
      </c>
      <c r="Y23" s="60">
        <v>7860</v>
      </c>
      <c r="Z23" s="60">
        <v>6238</v>
      </c>
    </row>
    <row r="24" spans="1:26" customFormat="1" ht="15.75" customHeight="1" x14ac:dyDescent="0.2">
      <c r="A24" s="12"/>
      <c r="B24" s="12"/>
      <c r="C24" s="11" t="s">
        <v>116</v>
      </c>
      <c r="D24" s="82" t="s">
        <v>117</v>
      </c>
      <c r="E24" s="54" t="s">
        <v>40</v>
      </c>
      <c r="F24" s="60">
        <v>3294</v>
      </c>
      <c r="G24" s="60">
        <v>1095</v>
      </c>
      <c r="H24" s="60">
        <v>2199</v>
      </c>
      <c r="I24" s="60">
        <v>1373</v>
      </c>
      <c r="J24" s="60">
        <v>409</v>
      </c>
      <c r="K24" s="60">
        <v>964</v>
      </c>
      <c r="L24" s="60">
        <v>585</v>
      </c>
      <c r="M24" s="60">
        <v>202</v>
      </c>
      <c r="N24" s="60">
        <v>383</v>
      </c>
      <c r="O24" s="60">
        <v>796</v>
      </c>
      <c r="P24" s="60">
        <v>260</v>
      </c>
      <c r="Q24" s="60">
        <v>536</v>
      </c>
      <c r="R24" s="60">
        <v>310</v>
      </c>
      <c r="S24" s="60">
        <v>88</v>
      </c>
      <c r="T24" s="60">
        <v>222</v>
      </c>
      <c r="U24" s="60">
        <v>508</v>
      </c>
      <c r="V24" s="60">
        <v>114</v>
      </c>
      <c r="W24" s="60">
        <v>394</v>
      </c>
      <c r="X24" s="60">
        <v>924</v>
      </c>
      <c r="Y24" s="60">
        <v>343</v>
      </c>
      <c r="Z24" s="60">
        <v>581</v>
      </c>
    </row>
    <row r="25" spans="1:26" customFormat="1" ht="15.75" customHeight="1" x14ac:dyDescent="0.2">
      <c r="A25" s="12"/>
      <c r="B25" s="12"/>
      <c r="C25" s="10"/>
      <c r="D25" s="82" t="s">
        <v>118</v>
      </c>
      <c r="E25" s="54" t="s">
        <v>42</v>
      </c>
      <c r="F25" s="60">
        <v>2305</v>
      </c>
      <c r="G25" s="60">
        <v>1215</v>
      </c>
      <c r="H25" s="60">
        <v>1090</v>
      </c>
      <c r="I25" s="60">
        <v>1146</v>
      </c>
      <c r="J25" s="60">
        <v>618</v>
      </c>
      <c r="K25" s="60">
        <v>528</v>
      </c>
      <c r="L25" s="60">
        <v>584</v>
      </c>
      <c r="M25" s="60">
        <v>309</v>
      </c>
      <c r="N25" s="60">
        <v>275</v>
      </c>
      <c r="O25" s="60">
        <v>859</v>
      </c>
      <c r="P25" s="60">
        <v>454</v>
      </c>
      <c r="Q25" s="60">
        <v>405</v>
      </c>
      <c r="R25" s="60">
        <v>494</v>
      </c>
      <c r="S25" s="60">
        <v>247</v>
      </c>
      <c r="T25" s="60">
        <v>247</v>
      </c>
      <c r="U25" s="60">
        <v>388</v>
      </c>
      <c r="V25" s="60">
        <v>176</v>
      </c>
      <c r="W25" s="60">
        <v>212</v>
      </c>
      <c r="X25" s="60">
        <v>628</v>
      </c>
      <c r="Y25" s="60">
        <v>377</v>
      </c>
      <c r="Z25" s="60">
        <v>251</v>
      </c>
    </row>
    <row r="26" spans="1:26" customFormat="1" ht="15.75" customHeight="1" x14ac:dyDescent="0.2">
      <c r="A26" s="12"/>
      <c r="B26" s="12"/>
      <c r="C26" s="18" t="s">
        <v>119</v>
      </c>
      <c r="D26" s="18"/>
      <c r="E26" s="54" t="s">
        <v>44</v>
      </c>
      <c r="F26" s="60">
        <v>13194</v>
      </c>
      <c r="G26" s="60">
        <v>5568</v>
      </c>
      <c r="H26" s="60">
        <v>7626</v>
      </c>
      <c r="I26" s="60">
        <v>6477</v>
      </c>
      <c r="J26" s="60">
        <v>2521</v>
      </c>
      <c r="K26" s="60">
        <v>3956</v>
      </c>
      <c r="L26" s="60">
        <v>2422</v>
      </c>
      <c r="M26" s="60">
        <v>1139</v>
      </c>
      <c r="N26" s="60">
        <v>1283</v>
      </c>
      <c r="O26" s="60">
        <v>5144</v>
      </c>
      <c r="P26" s="60">
        <v>2215</v>
      </c>
      <c r="Q26" s="60">
        <v>2929</v>
      </c>
      <c r="R26" s="60">
        <v>2252</v>
      </c>
      <c r="S26" s="60">
        <v>888</v>
      </c>
      <c r="T26" s="60">
        <v>1364</v>
      </c>
      <c r="U26" s="60">
        <v>1986</v>
      </c>
      <c r="V26" s="60">
        <v>585</v>
      </c>
      <c r="W26" s="60">
        <v>1401</v>
      </c>
      <c r="X26" s="60">
        <v>2984</v>
      </c>
      <c r="Y26" s="60">
        <v>1222</v>
      </c>
      <c r="Z26" s="60">
        <v>1762</v>
      </c>
    </row>
    <row r="27" spans="1:26" x14ac:dyDescent="0.25">
      <c r="A27" s="12"/>
      <c r="B27" s="12"/>
      <c r="C27" s="12" t="s">
        <v>102</v>
      </c>
      <c r="D27" s="63" t="s">
        <v>120</v>
      </c>
      <c r="E27" s="54" t="s">
        <v>46</v>
      </c>
      <c r="F27" s="60">
        <v>3396</v>
      </c>
      <c r="G27" s="60">
        <v>1760</v>
      </c>
      <c r="H27" s="60">
        <v>1636</v>
      </c>
      <c r="I27" s="60">
        <v>1761</v>
      </c>
      <c r="J27" s="60">
        <v>896</v>
      </c>
      <c r="K27" s="60">
        <v>865</v>
      </c>
      <c r="L27" s="60">
        <v>652</v>
      </c>
      <c r="M27" s="60">
        <v>383</v>
      </c>
      <c r="N27" s="60">
        <v>269</v>
      </c>
      <c r="O27" s="60">
        <v>1183</v>
      </c>
      <c r="P27" s="60">
        <v>600</v>
      </c>
      <c r="Q27" s="60">
        <v>583</v>
      </c>
      <c r="R27" s="60">
        <v>622</v>
      </c>
      <c r="S27" s="60">
        <v>283</v>
      </c>
      <c r="T27" s="60">
        <v>339</v>
      </c>
      <c r="U27" s="60">
        <v>501</v>
      </c>
      <c r="V27" s="60">
        <v>187</v>
      </c>
      <c r="W27" s="60">
        <v>314</v>
      </c>
      <c r="X27" s="60">
        <v>769</v>
      </c>
      <c r="Y27" s="60">
        <v>395</v>
      </c>
      <c r="Z27" s="60">
        <v>374</v>
      </c>
    </row>
    <row r="28" spans="1:26" x14ac:dyDescent="0.25">
      <c r="A28" s="12"/>
      <c r="B28" s="12"/>
      <c r="C28" s="12"/>
      <c r="D28" s="63" t="s">
        <v>121</v>
      </c>
      <c r="E28" s="54" t="s">
        <v>48</v>
      </c>
      <c r="F28" s="60">
        <v>1831</v>
      </c>
      <c r="G28" s="60">
        <v>719</v>
      </c>
      <c r="H28" s="60">
        <v>1112</v>
      </c>
      <c r="I28" s="60">
        <v>1088</v>
      </c>
      <c r="J28" s="60">
        <v>367</v>
      </c>
      <c r="K28" s="60">
        <v>721</v>
      </c>
      <c r="L28" s="60">
        <v>368</v>
      </c>
      <c r="M28" s="60">
        <v>153</v>
      </c>
      <c r="N28" s="60">
        <v>215</v>
      </c>
      <c r="O28" s="60">
        <v>254</v>
      </c>
      <c r="P28" s="60">
        <v>144</v>
      </c>
      <c r="Q28" s="60">
        <v>110</v>
      </c>
      <c r="R28" s="60">
        <v>121</v>
      </c>
      <c r="S28" s="60">
        <v>62</v>
      </c>
      <c r="T28" s="60">
        <v>59</v>
      </c>
      <c r="U28" s="60">
        <v>767</v>
      </c>
      <c r="V28" s="60">
        <v>184</v>
      </c>
      <c r="W28" s="60">
        <v>583</v>
      </c>
      <c r="X28" s="60">
        <v>656</v>
      </c>
      <c r="Y28" s="60">
        <v>229</v>
      </c>
      <c r="Z28" s="60">
        <v>427</v>
      </c>
    </row>
    <row r="29" spans="1:26" x14ac:dyDescent="0.25">
      <c r="A29" s="12"/>
      <c r="B29" s="12"/>
      <c r="C29" s="12"/>
      <c r="D29" s="63" t="s">
        <v>122</v>
      </c>
      <c r="E29" s="54" t="s">
        <v>50</v>
      </c>
      <c r="F29" s="60">
        <v>4688</v>
      </c>
      <c r="G29" s="60">
        <v>1796</v>
      </c>
      <c r="H29" s="60">
        <v>2892</v>
      </c>
      <c r="I29" s="60">
        <v>2127</v>
      </c>
      <c r="J29" s="60">
        <v>709</v>
      </c>
      <c r="K29" s="60">
        <v>1418</v>
      </c>
      <c r="L29" s="60">
        <v>889</v>
      </c>
      <c r="M29" s="60">
        <v>350</v>
      </c>
      <c r="N29" s="60">
        <v>539</v>
      </c>
      <c r="O29" s="60">
        <v>2043</v>
      </c>
      <c r="P29" s="60">
        <v>783</v>
      </c>
      <c r="Q29" s="60">
        <v>1260</v>
      </c>
      <c r="R29" s="60">
        <v>714</v>
      </c>
      <c r="S29" s="60">
        <v>242</v>
      </c>
      <c r="T29" s="60">
        <v>472</v>
      </c>
      <c r="U29" s="60">
        <v>234</v>
      </c>
      <c r="V29" s="60">
        <v>62</v>
      </c>
      <c r="W29" s="60">
        <v>172</v>
      </c>
      <c r="X29" s="60">
        <v>929</v>
      </c>
      <c r="Y29" s="60">
        <v>354</v>
      </c>
      <c r="Z29" s="60">
        <v>575</v>
      </c>
    </row>
    <row r="30" spans="1:26" x14ac:dyDescent="0.25">
      <c r="A30" s="12"/>
      <c r="B30" s="12"/>
      <c r="C30" s="12"/>
      <c r="D30" s="63" t="s">
        <v>123</v>
      </c>
      <c r="E30" s="54" t="s">
        <v>52</v>
      </c>
      <c r="F30" s="60">
        <v>13</v>
      </c>
      <c r="G30" s="60">
        <v>5</v>
      </c>
      <c r="H30" s="60">
        <v>8</v>
      </c>
      <c r="I30" s="60">
        <v>8</v>
      </c>
      <c r="J30" s="60">
        <v>3</v>
      </c>
      <c r="K30" s="60">
        <v>5</v>
      </c>
      <c r="L30" s="60">
        <v>4</v>
      </c>
      <c r="M30" s="60">
        <v>0</v>
      </c>
      <c r="N30" s="60">
        <v>4</v>
      </c>
      <c r="O30" s="60">
        <v>13</v>
      </c>
      <c r="P30" s="60">
        <v>5</v>
      </c>
      <c r="Q30" s="60">
        <v>8</v>
      </c>
      <c r="R30" s="60">
        <v>0</v>
      </c>
      <c r="S30" s="60">
        <v>0</v>
      </c>
      <c r="T30" s="60">
        <v>0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124</v>
      </c>
      <c r="E31" s="54" t="s">
        <v>54</v>
      </c>
      <c r="F31" s="60">
        <v>2183</v>
      </c>
      <c r="G31" s="60">
        <v>782</v>
      </c>
      <c r="H31" s="60">
        <v>1401</v>
      </c>
      <c r="I31" s="60">
        <v>1062</v>
      </c>
      <c r="J31" s="60">
        <v>342</v>
      </c>
      <c r="K31" s="60">
        <v>720</v>
      </c>
      <c r="L31" s="60">
        <v>363</v>
      </c>
      <c r="M31" s="60">
        <v>165</v>
      </c>
      <c r="N31" s="60">
        <v>198</v>
      </c>
      <c r="O31" s="60">
        <v>894</v>
      </c>
      <c r="P31" s="60">
        <v>322</v>
      </c>
      <c r="Q31" s="60">
        <v>572</v>
      </c>
      <c r="R31" s="60">
        <v>491</v>
      </c>
      <c r="S31" s="60">
        <v>163</v>
      </c>
      <c r="T31" s="60">
        <v>328</v>
      </c>
      <c r="U31" s="60">
        <v>269</v>
      </c>
      <c r="V31" s="60">
        <v>65</v>
      </c>
      <c r="W31" s="60">
        <v>204</v>
      </c>
      <c r="X31" s="60">
        <v>447</v>
      </c>
      <c r="Y31" s="60">
        <v>165</v>
      </c>
      <c r="Z31" s="60">
        <v>282</v>
      </c>
    </row>
    <row r="32" spans="1:26" customFormat="1" ht="22.5" customHeight="1" x14ac:dyDescent="0.2">
      <c r="A32" s="12"/>
      <c r="B32" s="12"/>
      <c r="C32" s="12"/>
      <c r="D32" s="63" t="s">
        <v>125</v>
      </c>
      <c r="E32" s="54" t="s">
        <v>126</v>
      </c>
      <c r="F32" s="60">
        <v>584</v>
      </c>
      <c r="G32" s="60">
        <v>278</v>
      </c>
      <c r="H32" s="60">
        <v>306</v>
      </c>
      <c r="I32" s="60">
        <v>249</v>
      </c>
      <c r="J32" s="60">
        <v>127</v>
      </c>
      <c r="K32" s="60">
        <v>122</v>
      </c>
      <c r="L32" s="60">
        <v>88</v>
      </c>
      <c r="M32" s="60">
        <v>55</v>
      </c>
      <c r="N32" s="60">
        <v>33</v>
      </c>
      <c r="O32" s="60">
        <v>580</v>
      </c>
      <c r="P32" s="60">
        <v>277</v>
      </c>
      <c r="Q32" s="60">
        <v>303</v>
      </c>
      <c r="R32" s="60">
        <v>202</v>
      </c>
      <c r="S32" s="60">
        <v>87</v>
      </c>
      <c r="T32" s="60">
        <v>115</v>
      </c>
      <c r="U32" s="62">
        <v>0</v>
      </c>
      <c r="V32" s="62">
        <v>0</v>
      </c>
      <c r="W32" s="62">
        <v>0</v>
      </c>
      <c r="X32" s="60">
        <v>42</v>
      </c>
      <c r="Y32" s="60">
        <v>18</v>
      </c>
      <c r="Z32" s="60">
        <v>24</v>
      </c>
    </row>
    <row r="33" spans="1:26" x14ac:dyDescent="0.25">
      <c r="A33" s="12"/>
      <c r="B33" s="12"/>
      <c r="C33" s="12"/>
      <c r="D33" s="63" t="s">
        <v>127</v>
      </c>
      <c r="E33" s="54" t="s">
        <v>128</v>
      </c>
      <c r="F33" s="60">
        <v>143</v>
      </c>
      <c r="G33" s="60">
        <v>70</v>
      </c>
      <c r="H33" s="60">
        <v>73</v>
      </c>
      <c r="I33" s="60">
        <v>73</v>
      </c>
      <c r="J33" s="60">
        <v>35</v>
      </c>
      <c r="K33" s="60">
        <v>38</v>
      </c>
      <c r="L33" s="60">
        <v>13</v>
      </c>
      <c r="M33" s="60">
        <v>8</v>
      </c>
      <c r="N33" s="60">
        <v>5</v>
      </c>
      <c r="O33" s="60">
        <v>142</v>
      </c>
      <c r="P33" s="60">
        <v>69</v>
      </c>
      <c r="Q33" s="60">
        <v>73</v>
      </c>
      <c r="R33" s="60">
        <v>83</v>
      </c>
      <c r="S33" s="60">
        <v>42</v>
      </c>
      <c r="T33" s="60">
        <v>41</v>
      </c>
      <c r="U33" s="62">
        <v>0</v>
      </c>
      <c r="V33" s="62">
        <v>0</v>
      </c>
      <c r="W33" s="62">
        <v>0</v>
      </c>
      <c r="X33" s="60">
        <v>15</v>
      </c>
      <c r="Y33" s="60">
        <v>9</v>
      </c>
      <c r="Z33" s="60">
        <v>6</v>
      </c>
    </row>
    <row r="34" spans="1:26" x14ac:dyDescent="0.25">
      <c r="A34" s="12"/>
      <c r="B34" s="12"/>
      <c r="C34" s="12"/>
      <c r="D34" s="63" t="s">
        <v>129</v>
      </c>
      <c r="E34" s="54" t="s">
        <v>130</v>
      </c>
      <c r="F34" s="60">
        <v>1</v>
      </c>
      <c r="G34" s="60">
        <v>1</v>
      </c>
      <c r="H34" s="60">
        <v>0</v>
      </c>
      <c r="I34" s="60">
        <v>1</v>
      </c>
      <c r="J34" s="60">
        <v>1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131</v>
      </c>
      <c r="E35" s="54" t="s">
        <v>132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133</v>
      </c>
      <c r="E36" s="54" t="s">
        <v>134</v>
      </c>
      <c r="F36" s="60">
        <v>1</v>
      </c>
      <c r="G36" s="60">
        <v>0</v>
      </c>
      <c r="H36" s="60">
        <v>1</v>
      </c>
      <c r="I36" s="60">
        <v>1</v>
      </c>
      <c r="J36" s="60">
        <v>0</v>
      </c>
      <c r="K36" s="60">
        <v>1</v>
      </c>
      <c r="L36" s="60">
        <v>0</v>
      </c>
      <c r="M36" s="60">
        <v>0</v>
      </c>
      <c r="N36" s="60">
        <v>0</v>
      </c>
      <c r="O36" s="60">
        <v>1</v>
      </c>
      <c r="P36" s="60">
        <v>0</v>
      </c>
      <c r="Q36" s="60">
        <v>1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135</v>
      </c>
      <c r="E37" s="54" t="s">
        <v>136</v>
      </c>
      <c r="F37" s="60">
        <v>133</v>
      </c>
      <c r="G37" s="60">
        <v>56</v>
      </c>
      <c r="H37" s="60">
        <v>77</v>
      </c>
      <c r="I37" s="60">
        <v>41</v>
      </c>
      <c r="J37" s="60">
        <v>13</v>
      </c>
      <c r="K37" s="60">
        <v>28</v>
      </c>
      <c r="L37" s="60">
        <v>38</v>
      </c>
      <c r="M37" s="60">
        <v>18</v>
      </c>
      <c r="N37" s="60">
        <v>20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133</v>
      </c>
      <c r="V37" s="60">
        <v>56</v>
      </c>
      <c r="W37" s="60">
        <v>77</v>
      </c>
      <c r="X37" s="60">
        <v>43</v>
      </c>
      <c r="Y37" s="60">
        <v>18</v>
      </c>
      <c r="Z37" s="60">
        <v>25</v>
      </c>
    </row>
    <row r="38" spans="1:26" x14ac:dyDescent="0.25">
      <c r="A38" s="12"/>
      <c r="B38" s="12"/>
      <c r="C38" s="12"/>
      <c r="D38" s="63" t="s">
        <v>137</v>
      </c>
      <c r="E38" s="54" t="s">
        <v>138</v>
      </c>
      <c r="F38" s="60">
        <v>234</v>
      </c>
      <c r="G38" s="60">
        <v>106</v>
      </c>
      <c r="H38" s="60">
        <v>128</v>
      </c>
      <c r="I38" s="60">
        <v>74</v>
      </c>
      <c r="J38" s="60">
        <v>31</v>
      </c>
      <c r="K38" s="60">
        <v>43</v>
      </c>
      <c r="L38" s="60">
        <v>11</v>
      </c>
      <c r="M38" s="60">
        <v>7</v>
      </c>
      <c r="N38" s="60">
        <v>4</v>
      </c>
      <c r="O38" s="60">
        <v>47</v>
      </c>
      <c r="P38" s="60">
        <v>20</v>
      </c>
      <c r="Q38" s="60">
        <v>27</v>
      </c>
      <c r="R38" s="60">
        <v>19</v>
      </c>
      <c r="S38" s="60">
        <v>9</v>
      </c>
      <c r="T38" s="60">
        <v>10</v>
      </c>
      <c r="U38" s="60">
        <v>82</v>
      </c>
      <c r="V38" s="60">
        <v>31</v>
      </c>
      <c r="W38" s="60">
        <v>51</v>
      </c>
      <c r="X38" s="60">
        <v>83</v>
      </c>
      <c r="Y38" s="60">
        <v>34</v>
      </c>
      <c r="Z38" s="60">
        <v>49</v>
      </c>
    </row>
    <row r="39" spans="1:26" x14ac:dyDescent="0.25">
      <c r="A39" s="12"/>
      <c r="B39" s="18" t="s">
        <v>139</v>
      </c>
      <c r="C39" s="18"/>
      <c r="D39" s="18"/>
      <c r="E39" s="54" t="s">
        <v>140</v>
      </c>
      <c r="F39" s="60">
        <v>2954</v>
      </c>
      <c r="G39" s="60">
        <v>967</v>
      </c>
      <c r="H39" s="60">
        <v>1987</v>
      </c>
      <c r="I39" s="60">
        <v>1329</v>
      </c>
      <c r="J39" s="60">
        <v>394</v>
      </c>
      <c r="K39" s="60">
        <v>935</v>
      </c>
      <c r="L39" s="60">
        <v>529</v>
      </c>
      <c r="M39" s="60">
        <v>179</v>
      </c>
      <c r="N39" s="60">
        <v>350</v>
      </c>
      <c r="O39" s="60">
        <v>1427</v>
      </c>
      <c r="P39" s="60">
        <v>398</v>
      </c>
      <c r="Q39" s="60">
        <v>1029</v>
      </c>
      <c r="R39" s="60">
        <v>801</v>
      </c>
      <c r="S39" s="60">
        <v>182</v>
      </c>
      <c r="T39" s="60">
        <v>619</v>
      </c>
      <c r="U39" s="60">
        <v>236</v>
      </c>
      <c r="V39" s="60">
        <v>69</v>
      </c>
      <c r="W39" s="60">
        <v>167</v>
      </c>
      <c r="X39" s="60">
        <v>666</v>
      </c>
      <c r="Y39" s="60">
        <v>284</v>
      </c>
      <c r="Z39" s="60">
        <v>382</v>
      </c>
    </row>
    <row r="40" spans="1:26" x14ac:dyDescent="0.25">
      <c r="A40" s="12"/>
      <c r="B40" s="17" t="s">
        <v>141</v>
      </c>
      <c r="C40" s="16"/>
      <c r="D40" s="15"/>
      <c r="E40" s="54" t="s">
        <v>142</v>
      </c>
      <c r="F40" s="60">
        <v>226</v>
      </c>
      <c r="G40" s="60">
        <v>64</v>
      </c>
      <c r="H40" s="60">
        <v>162</v>
      </c>
      <c r="I40" s="60">
        <v>114</v>
      </c>
      <c r="J40" s="60">
        <v>17</v>
      </c>
      <c r="K40" s="60">
        <v>97</v>
      </c>
      <c r="L40" s="60">
        <v>29</v>
      </c>
      <c r="M40" s="60">
        <v>9</v>
      </c>
      <c r="N40" s="60">
        <v>20</v>
      </c>
      <c r="O40" s="60">
        <v>226</v>
      </c>
      <c r="P40" s="60">
        <v>64</v>
      </c>
      <c r="Q40" s="60">
        <v>162</v>
      </c>
      <c r="R40" s="60">
        <v>147</v>
      </c>
      <c r="S40" s="60">
        <v>33</v>
      </c>
      <c r="T40" s="60">
        <v>114</v>
      </c>
      <c r="U40" s="62">
        <v>0</v>
      </c>
      <c r="V40" s="62">
        <v>0</v>
      </c>
      <c r="W40" s="62">
        <v>0</v>
      </c>
      <c r="X40" s="60">
        <v>28</v>
      </c>
      <c r="Y40" s="60">
        <v>7</v>
      </c>
      <c r="Z40" s="60">
        <v>21</v>
      </c>
    </row>
    <row r="41" spans="1:26" x14ac:dyDescent="0.25">
      <c r="A41" s="12"/>
      <c r="B41" s="18" t="s">
        <v>143</v>
      </c>
      <c r="C41" s="18"/>
      <c r="D41" s="18"/>
      <c r="E41" s="54" t="s">
        <v>144</v>
      </c>
      <c r="F41" s="60">
        <v>9315</v>
      </c>
      <c r="G41" s="60">
        <v>6398</v>
      </c>
      <c r="H41" s="60">
        <v>2917</v>
      </c>
      <c r="I41" s="60">
        <v>4510</v>
      </c>
      <c r="J41" s="60">
        <v>3038</v>
      </c>
      <c r="K41" s="60">
        <v>1472</v>
      </c>
      <c r="L41" s="60">
        <v>773</v>
      </c>
      <c r="M41" s="60">
        <v>581</v>
      </c>
      <c r="N41" s="60">
        <v>192</v>
      </c>
      <c r="O41" s="60">
        <v>5320</v>
      </c>
      <c r="P41" s="60">
        <v>3625</v>
      </c>
      <c r="Q41" s="60">
        <v>1695</v>
      </c>
      <c r="R41" s="60">
        <v>3402</v>
      </c>
      <c r="S41" s="60">
        <v>2264</v>
      </c>
      <c r="T41" s="60">
        <v>1138</v>
      </c>
      <c r="U41" s="60">
        <v>705</v>
      </c>
      <c r="V41" s="60">
        <v>379</v>
      </c>
      <c r="W41" s="60">
        <v>326</v>
      </c>
      <c r="X41" s="60">
        <v>2367</v>
      </c>
      <c r="Y41" s="60">
        <v>1649</v>
      </c>
      <c r="Z41" s="60">
        <v>718</v>
      </c>
    </row>
    <row r="42" spans="1:26" x14ac:dyDescent="0.25">
      <c r="A42" s="12"/>
      <c r="B42" s="17" t="s">
        <v>145</v>
      </c>
      <c r="C42" s="16"/>
      <c r="D42" s="15"/>
      <c r="E42" s="54" t="s">
        <v>146</v>
      </c>
      <c r="F42" s="60">
        <v>40</v>
      </c>
      <c r="G42" s="60">
        <v>25</v>
      </c>
      <c r="H42" s="60">
        <v>15</v>
      </c>
      <c r="I42" s="60">
        <v>18</v>
      </c>
      <c r="J42" s="60">
        <v>11</v>
      </c>
      <c r="K42" s="60">
        <v>7</v>
      </c>
      <c r="L42" s="60">
        <v>3</v>
      </c>
      <c r="M42" s="60">
        <v>3</v>
      </c>
      <c r="N42" s="60">
        <v>0</v>
      </c>
      <c r="O42" s="60">
        <v>40</v>
      </c>
      <c r="P42" s="60">
        <v>25</v>
      </c>
      <c r="Q42" s="60">
        <v>15</v>
      </c>
      <c r="R42" s="60">
        <v>24</v>
      </c>
      <c r="S42" s="60">
        <v>15</v>
      </c>
      <c r="T42" s="60">
        <v>9</v>
      </c>
      <c r="U42" s="62">
        <v>0</v>
      </c>
      <c r="V42" s="62">
        <v>0</v>
      </c>
      <c r="W42" s="62">
        <v>0</v>
      </c>
      <c r="X42" s="60">
        <v>4</v>
      </c>
      <c r="Y42" s="60">
        <v>3</v>
      </c>
      <c r="Z42" s="60">
        <v>1</v>
      </c>
    </row>
    <row r="43" spans="1:26" x14ac:dyDescent="0.25">
      <c r="A43" s="12"/>
      <c r="B43" s="18" t="s">
        <v>147</v>
      </c>
      <c r="C43" s="18"/>
      <c r="D43" s="18"/>
      <c r="E43" s="54" t="s">
        <v>148</v>
      </c>
      <c r="F43" s="60">
        <v>4</v>
      </c>
      <c r="G43" s="60">
        <v>3</v>
      </c>
      <c r="H43" s="60">
        <v>1</v>
      </c>
      <c r="I43" s="60">
        <v>1</v>
      </c>
      <c r="J43" s="60">
        <v>1</v>
      </c>
      <c r="K43" s="60">
        <v>0</v>
      </c>
      <c r="L43" s="60">
        <v>0</v>
      </c>
      <c r="M43" s="60">
        <v>0</v>
      </c>
      <c r="N43" s="60">
        <v>0</v>
      </c>
      <c r="O43" s="60">
        <v>4</v>
      </c>
      <c r="P43" s="60">
        <v>3</v>
      </c>
      <c r="Q43" s="60">
        <v>1</v>
      </c>
      <c r="R43" s="60">
        <v>4</v>
      </c>
      <c r="S43" s="60">
        <v>3</v>
      </c>
      <c r="T43" s="60">
        <v>1</v>
      </c>
      <c r="U43" s="60">
        <v>0</v>
      </c>
      <c r="V43" s="60">
        <v>0</v>
      </c>
      <c r="W43" s="60">
        <v>0</v>
      </c>
      <c r="X43" s="60">
        <v>1</v>
      </c>
      <c r="Y43" s="60">
        <v>1</v>
      </c>
      <c r="Z43" s="60">
        <v>0</v>
      </c>
    </row>
    <row r="44" spans="1:26" x14ac:dyDescent="0.25">
      <c r="A44" s="12"/>
      <c r="B44" s="18" t="s">
        <v>149</v>
      </c>
      <c r="C44" s="18"/>
      <c r="D44" s="18"/>
      <c r="E44" s="54" t="s">
        <v>150</v>
      </c>
      <c r="F44" s="60">
        <v>1592</v>
      </c>
      <c r="G44" s="60">
        <v>736</v>
      </c>
      <c r="H44" s="60">
        <v>856</v>
      </c>
      <c r="I44" s="60">
        <v>931</v>
      </c>
      <c r="J44" s="60">
        <v>418</v>
      </c>
      <c r="K44" s="60">
        <v>513</v>
      </c>
      <c r="L44" s="60">
        <v>0</v>
      </c>
      <c r="M44" s="60">
        <v>0</v>
      </c>
      <c r="N44" s="60">
        <v>0</v>
      </c>
      <c r="O44" s="60">
        <v>110</v>
      </c>
      <c r="P44" s="60">
        <v>72</v>
      </c>
      <c r="Q44" s="60">
        <v>38</v>
      </c>
      <c r="R44" s="60">
        <v>37</v>
      </c>
      <c r="S44" s="60">
        <v>19</v>
      </c>
      <c r="T44" s="60">
        <v>18</v>
      </c>
      <c r="U44" s="60">
        <v>794</v>
      </c>
      <c r="V44" s="60">
        <v>213</v>
      </c>
      <c r="W44" s="60">
        <v>581</v>
      </c>
      <c r="X44" s="60">
        <v>1199</v>
      </c>
      <c r="Y44" s="60">
        <v>576</v>
      </c>
      <c r="Z44" s="60">
        <v>623</v>
      </c>
    </row>
    <row r="45" spans="1:26" x14ac:dyDescent="0.25">
      <c r="A45" s="12"/>
      <c r="B45" s="17" t="s">
        <v>151</v>
      </c>
      <c r="C45" s="16"/>
      <c r="D45" s="15"/>
      <c r="E45" s="54" t="s">
        <v>152</v>
      </c>
      <c r="F45" s="60">
        <v>27</v>
      </c>
      <c r="G45" s="60">
        <v>15</v>
      </c>
      <c r="H45" s="60">
        <v>12</v>
      </c>
      <c r="I45" s="60">
        <v>3</v>
      </c>
      <c r="J45" s="60">
        <v>3</v>
      </c>
      <c r="K45" s="60">
        <v>0</v>
      </c>
      <c r="L45" s="60">
        <v>0</v>
      </c>
      <c r="M45" s="60">
        <v>0</v>
      </c>
      <c r="N45" s="60">
        <v>0</v>
      </c>
      <c r="O45" s="60">
        <v>2</v>
      </c>
      <c r="P45" s="60">
        <v>2</v>
      </c>
      <c r="Q45" s="60">
        <v>0</v>
      </c>
      <c r="R45" s="60">
        <v>1</v>
      </c>
      <c r="S45" s="60">
        <v>1</v>
      </c>
      <c r="T45" s="60">
        <v>0</v>
      </c>
      <c r="U45" s="60">
        <v>10</v>
      </c>
      <c r="V45" s="60">
        <v>1</v>
      </c>
      <c r="W45" s="60">
        <v>9</v>
      </c>
      <c r="X45" s="60">
        <v>15</v>
      </c>
      <c r="Y45" s="60">
        <v>10</v>
      </c>
      <c r="Z45" s="60">
        <v>5</v>
      </c>
    </row>
    <row r="46" spans="1:26" customFormat="1" ht="26.25" customHeight="1" x14ac:dyDescent="0.2">
      <c r="A46" s="12"/>
      <c r="B46" s="17" t="s">
        <v>153</v>
      </c>
      <c r="C46" s="16"/>
      <c r="D46" s="15"/>
      <c r="E46" s="54" t="s">
        <v>154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27" customHeight="1" x14ac:dyDescent="0.2">
      <c r="A47" s="12"/>
      <c r="B47" s="18" t="s">
        <v>155</v>
      </c>
      <c r="C47" s="18"/>
      <c r="D47" s="18"/>
      <c r="E47" s="54" t="s">
        <v>156</v>
      </c>
      <c r="F47" s="60">
        <v>1953</v>
      </c>
      <c r="G47" s="60">
        <v>694</v>
      </c>
      <c r="H47" s="60">
        <v>1259</v>
      </c>
      <c r="I47" s="60">
        <v>865</v>
      </c>
      <c r="J47" s="60">
        <v>284</v>
      </c>
      <c r="K47" s="60">
        <v>581</v>
      </c>
      <c r="L47" s="60">
        <v>105</v>
      </c>
      <c r="M47" s="60">
        <v>34</v>
      </c>
      <c r="N47" s="60">
        <v>71</v>
      </c>
      <c r="O47" s="60">
        <v>706</v>
      </c>
      <c r="P47" s="60">
        <v>305</v>
      </c>
      <c r="Q47" s="60">
        <v>401</v>
      </c>
      <c r="R47" s="60">
        <v>412</v>
      </c>
      <c r="S47" s="60">
        <v>168</v>
      </c>
      <c r="T47" s="60">
        <v>244</v>
      </c>
      <c r="U47" s="60">
        <v>325</v>
      </c>
      <c r="V47" s="60">
        <v>61</v>
      </c>
      <c r="W47" s="60">
        <v>264</v>
      </c>
      <c r="X47" s="60">
        <v>749</v>
      </c>
      <c r="Y47" s="60">
        <v>315</v>
      </c>
      <c r="Z47" s="60">
        <v>434</v>
      </c>
    </row>
    <row r="48" spans="1:26" x14ac:dyDescent="0.25">
      <c r="A48" s="12"/>
      <c r="B48" s="18" t="s">
        <v>157</v>
      </c>
      <c r="C48" s="18"/>
      <c r="D48" s="18"/>
      <c r="E48" s="54" t="s">
        <v>158</v>
      </c>
      <c r="F48" s="60">
        <v>10153</v>
      </c>
      <c r="G48" s="60">
        <v>3286</v>
      </c>
      <c r="H48" s="60">
        <v>6867</v>
      </c>
      <c r="I48" s="60">
        <v>4408</v>
      </c>
      <c r="J48" s="60">
        <v>1378</v>
      </c>
      <c r="K48" s="60">
        <v>3030</v>
      </c>
      <c r="L48" s="60">
        <v>382</v>
      </c>
      <c r="M48" s="60">
        <v>143</v>
      </c>
      <c r="N48" s="60">
        <v>239</v>
      </c>
      <c r="O48" s="60">
        <v>4037</v>
      </c>
      <c r="P48" s="60">
        <v>1543</v>
      </c>
      <c r="Q48" s="60">
        <v>2494</v>
      </c>
      <c r="R48" s="60">
        <v>2417</v>
      </c>
      <c r="S48" s="60">
        <v>931</v>
      </c>
      <c r="T48" s="60">
        <v>1486</v>
      </c>
      <c r="U48" s="60">
        <v>1409</v>
      </c>
      <c r="V48" s="60">
        <v>313</v>
      </c>
      <c r="W48" s="60">
        <v>1096</v>
      </c>
      <c r="X48" s="60">
        <v>3237</v>
      </c>
      <c r="Y48" s="60">
        <v>1297</v>
      </c>
      <c r="Z48" s="60">
        <v>1940</v>
      </c>
    </row>
    <row r="49" spans="1:26" x14ac:dyDescent="0.25">
      <c r="A49" s="12"/>
      <c r="B49" s="18" t="s">
        <v>159</v>
      </c>
      <c r="C49" s="18"/>
      <c r="D49" s="18"/>
      <c r="E49" s="54">
        <v>38</v>
      </c>
      <c r="F49" s="60">
        <v>5726</v>
      </c>
      <c r="G49" s="60">
        <v>3501</v>
      </c>
      <c r="H49" s="60">
        <v>2225</v>
      </c>
      <c r="I49" s="60">
        <v>2800</v>
      </c>
      <c r="J49" s="60">
        <v>1799</v>
      </c>
      <c r="K49" s="60">
        <v>1001</v>
      </c>
      <c r="L49" s="60">
        <v>186</v>
      </c>
      <c r="M49" s="60">
        <v>106</v>
      </c>
      <c r="N49" s="60">
        <v>80</v>
      </c>
      <c r="O49" s="60">
        <v>2224</v>
      </c>
      <c r="P49" s="60">
        <v>1378</v>
      </c>
      <c r="Q49" s="60">
        <v>846</v>
      </c>
      <c r="R49" s="60">
        <v>1148</v>
      </c>
      <c r="S49" s="60">
        <v>655</v>
      </c>
      <c r="T49" s="60">
        <v>493</v>
      </c>
      <c r="U49" s="60">
        <v>899</v>
      </c>
      <c r="V49" s="60">
        <v>475</v>
      </c>
      <c r="W49" s="60">
        <v>424</v>
      </c>
      <c r="X49" s="60">
        <v>2520</v>
      </c>
      <c r="Y49" s="60">
        <v>1725</v>
      </c>
      <c r="Z49" s="60">
        <v>795</v>
      </c>
    </row>
    <row r="50" spans="1:26" x14ac:dyDescent="0.25">
      <c r="A50" s="12"/>
      <c r="B50" s="18" t="s">
        <v>160</v>
      </c>
      <c r="C50" s="18"/>
      <c r="D50" s="18"/>
      <c r="E50" s="54">
        <v>39</v>
      </c>
      <c r="F50" s="60">
        <v>27</v>
      </c>
      <c r="G50" s="60">
        <v>18</v>
      </c>
      <c r="H50" s="60">
        <v>9</v>
      </c>
      <c r="I50" s="60">
        <v>9</v>
      </c>
      <c r="J50" s="60">
        <v>3</v>
      </c>
      <c r="K50" s="60">
        <v>6</v>
      </c>
      <c r="L50" s="60">
        <v>0</v>
      </c>
      <c r="M50" s="60">
        <v>0</v>
      </c>
      <c r="N50" s="60">
        <v>0</v>
      </c>
      <c r="O50" s="60">
        <v>24</v>
      </c>
      <c r="P50" s="60">
        <v>17</v>
      </c>
      <c r="Q50" s="60">
        <v>7</v>
      </c>
      <c r="R50" s="60">
        <v>18</v>
      </c>
      <c r="S50" s="60">
        <v>13</v>
      </c>
      <c r="T50" s="60">
        <v>5</v>
      </c>
      <c r="U50" s="60">
        <v>0</v>
      </c>
      <c r="V50" s="60">
        <v>0</v>
      </c>
      <c r="W50" s="60">
        <v>0</v>
      </c>
      <c r="X50" s="60">
        <v>4</v>
      </c>
      <c r="Y50" s="60">
        <v>3</v>
      </c>
      <c r="Z50" s="60">
        <v>1</v>
      </c>
    </row>
    <row r="51" spans="1:26" x14ac:dyDescent="0.25">
      <c r="A51" s="12"/>
      <c r="B51" s="18" t="s">
        <v>161</v>
      </c>
      <c r="C51" s="18"/>
      <c r="D51" s="18"/>
      <c r="E51" s="54" t="s">
        <v>162</v>
      </c>
      <c r="F51" s="60">
        <v>2282</v>
      </c>
      <c r="G51" s="60">
        <v>1045</v>
      </c>
      <c r="H51" s="60">
        <v>1237</v>
      </c>
      <c r="I51" s="60">
        <v>859</v>
      </c>
      <c r="J51" s="60">
        <v>369</v>
      </c>
      <c r="K51" s="60">
        <v>490</v>
      </c>
      <c r="L51" s="60">
        <v>354</v>
      </c>
      <c r="M51" s="60">
        <v>159</v>
      </c>
      <c r="N51" s="60">
        <v>195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2281</v>
      </c>
      <c r="V51" s="60">
        <v>1045</v>
      </c>
      <c r="W51" s="60">
        <v>1236</v>
      </c>
      <c r="X51" s="60">
        <v>1606</v>
      </c>
      <c r="Y51" s="60">
        <v>713</v>
      </c>
      <c r="Z51" s="60">
        <v>893</v>
      </c>
    </row>
    <row r="52" spans="1:26" x14ac:dyDescent="0.25">
      <c r="A52" s="12"/>
      <c r="B52" s="18" t="s">
        <v>163</v>
      </c>
      <c r="C52" s="18"/>
      <c r="D52" s="18"/>
      <c r="E52" s="54" t="s">
        <v>164</v>
      </c>
      <c r="F52" s="60">
        <v>499</v>
      </c>
      <c r="G52" s="60">
        <v>202</v>
      </c>
      <c r="H52" s="60">
        <v>297</v>
      </c>
      <c r="I52" s="60">
        <v>182</v>
      </c>
      <c r="J52" s="60">
        <v>73</v>
      </c>
      <c r="K52" s="60">
        <v>109</v>
      </c>
      <c r="L52" s="60">
        <v>192</v>
      </c>
      <c r="M52" s="60">
        <v>76</v>
      </c>
      <c r="N52" s="60">
        <v>116</v>
      </c>
      <c r="O52" s="60">
        <v>50</v>
      </c>
      <c r="P52" s="60">
        <v>23</v>
      </c>
      <c r="Q52" s="60">
        <v>27</v>
      </c>
      <c r="R52" s="60">
        <v>32</v>
      </c>
      <c r="S52" s="60">
        <v>15</v>
      </c>
      <c r="T52" s="60">
        <v>17</v>
      </c>
      <c r="U52" s="60">
        <v>338</v>
      </c>
      <c r="V52" s="60">
        <v>125</v>
      </c>
      <c r="W52" s="60">
        <v>213</v>
      </c>
      <c r="X52" s="60">
        <v>143</v>
      </c>
      <c r="Y52" s="60">
        <v>60</v>
      </c>
      <c r="Z52" s="60">
        <v>83</v>
      </c>
    </row>
    <row r="53" spans="1:26" x14ac:dyDescent="0.25">
      <c r="A53" s="12"/>
      <c r="B53" s="18" t="s">
        <v>165</v>
      </c>
      <c r="C53" s="18"/>
      <c r="D53" s="18"/>
      <c r="E53" s="54" t="s">
        <v>166</v>
      </c>
      <c r="F53" s="60">
        <v>836</v>
      </c>
      <c r="G53" s="60">
        <v>478</v>
      </c>
      <c r="H53" s="60">
        <v>358</v>
      </c>
      <c r="I53" s="60">
        <v>340</v>
      </c>
      <c r="J53" s="60">
        <v>197</v>
      </c>
      <c r="K53" s="60">
        <v>143</v>
      </c>
      <c r="L53" s="60">
        <v>764</v>
      </c>
      <c r="M53" s="60">
        <v>432</v>
      </c>
      <c r="N53" s="60">
        <v>332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834</v>
      </c>
      <c r="V53" s="60">
        <v>477</v>
      </c>
      <c r="W53" s="60">
        <v>357</v>
      </c>
      <c r="X53" s="60">
        <v>33</v>
      </c>
      <c r="Y53" s="60">
        <v>14</v>
      </c>
      <c r="Z53" s="60">
        <v>19</v>
      </c>
    </row>
    <row r="54" spans="1:26" x14ac:dyDescent="0.25">
      <c r="A54" s="12"/>
      <c r="B54" s="18" t="s">
        <v>167</v>
      </c>
      <c r="C54" s="18"/>
      <c r="D54" s="18"/>
      <c r="E54" s="54" t="s">
        <v>168</v>
      </c>
      <c r="F54" s="60">
        <v>8271</v>
      </c>
      <c r="G54" s="60">
        <v>3781</v>
      </c>
      <c r="H54" s="60">
        <v>4490</v>
      </c>
      <c r="I54" s="60">
        <v>3569</v>
      </c>
      <c r="J54" s="60">
        <v>1644</v>
      </c>
      <c r="K54" s="60">
        <v>1925</v>
      </c>
      <c r="L54" s="60">
        <v>779</v>
      </c>
      <c r="M54" s="60">
        <v>391</v>
      </c>
      <c r="N54" s="60">
        <v>388</v>
      </c>
      <c r="O54" s="60">
        <v>1839</v>
      </c>
      <c r="P54" s="60">
        <v>938</v>
      </c>
      <c r="Q54" s="60">
        <v>901</v>
      </c>
      <c r="R54" s="60">
        <v>941</v>
      </c>
      <c r="S54" s="60">
        <v>451</v>
      </c>
      <c r="T54" s="60">
        <v>490</v>
      </c>
      <c r="U54" s="60">
        <v>2621</v>
      </c>
      <c r="V54" s="60">
        <v>849</v>
      </c>
      <c r="W54" s="60">
        <v>1772</v>
      </c>
      <c r="X54" s="60">
        <v>0</v>
      </c>
      <c r="Y54" s="60">
        <v>1888</v>
      </c>
      <c r="Z54" s="60">
        <v>2128</v>
      </c>
    </row>
    <row r="55" spans="1:26" customFormat="1" ht="24.75" customHeight="1" x14ac:dyDescent="0.2">
      <c r="A55" s="13" t="s">
        <v>169</v>
      </c>
      <c r="B55" s="13"/>
      <c r="C55" s="13"/>
      <c r="D55" s="13"/>
      <c r="E55" s="54" t="s">
        <v>170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14434</v>
      </c>
      <c r="M55" s="60">
        <v>8281</v>
      </c>
      <c r="N55" s="60">
        <v>6153</v>
      </c>
      <c r="O55" s="60">
        <v>2478</v>
      </c>
      <c r="P55" s="60">
        <v>1639</v>
      </c>
      <c r="Q55" s="60">
        <v>839</v>
      </c>
      <c r="R55" s="60">
        <v>1976</v>
      </c>
      <c r="S55" s="60">
        <v>1264</v>
      </c>
      <c r="T55" s="60">
        <v>712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171</v>
      </c>
      <c r="B56" s="18"/>
      <c r="C56" s="18"/>
      <c r="D56" s="18"/>
      <c r="E56" s="54" t="s">
        <v>172</v>
      </c>
      <c r="F56" s="60">
        <v>1026727</v>
      </c>
      <c r="G56" s="60">
        <v>550673</v>
      </c>
      <c r="H56" s="60">
        <v>476054</v>
      </c>
      <c r="I56" s="60">
        <v>450606</v>
      </c>
      <c r="J56" s="60">
        <v>248485</v>
      </c>
      <c r="K56" s="60">
        <v>202121</v>
      </c>
      <c r="L56" s="60">
        <v>141366</v>
      </c>
      <c r="M56" s="60">
        <v>81878</v>
      </c>
      <c r="N56" s="60">
        <v>59488</v>
      </c>
      <c r="O56" s="60">
        <v>255223</v>
      </c>
      <c r="P56" s="60">
        <v>156020</v>
      </c>
      <c r="Q56" s="60">
        <v>99203</v>
      </c>
      <c r="R56" s="60">
        <v>121124</v>
      </c>
      <c r="S56" s="60">
        <v>68944</v>
      </c>
      <c r="T56" s="60">
        <v>52180</v>
      </c>
      <c r="U56" s="60">
        <v>263648</v>
      </c>
      <c r="V56" s="60">
        <v>96594</v>
      </c>
      <c r="W56" s="60">
        <v>167054</v>
      </c>
      <c r="X56" s="60">
        <v>540372</v>
      </c>
      <c r="Y56" s="60">
        <v>308282</v>
      </c>
      <c r="Z56" s="60">
        <v>232090</v>
      </c>
    </row>
    <row r="57" spans="1:26" x14ac:dyDescent="0.25">
      <c r="A57" s="14" t="s">
        <v>173</v>
      </c>
      <c r="B57" s="14"/>
      <c r="C57" s="14"/>
      <c r="D57" s="14"/>
      <c r="E57" s="54" t="s">
        <v>174</v>
      </c>
      <c r="F57" s="60">
        <v>182067</v>
      </c>
      <c r="G57" s="60">
        <v>105574</v>
      </c>
      <c r="H57" s="60">
        <v>76493</v>
      </c>
      <c r="I57" s="60">
        <v>82648</v>
      </c>
      <c r="J57" s="60">
        <v>49387</v>
      </c>
      <c r="K57" s="60">
        <v>33261</v>
      </c>
      <c r="L57" s="60">
        <v>27128</v>
      </c>
      <c r="M57" s="60">
        <v>16224</v>
      </c>
      <c r="N57" s="60">
        <v>10904</v>
      </c>
      <c r="O57" s="60">
        <v>96299</v>
      </c>
      <c r="P57" s="60">
        <v>58255</v>
      </c>
      <c r="Q57" s="60">
        <v>38044</v>
      </c>
      <c r="R57" s="60">
        <v>64876</v>
      </c>
      <c r="S57" s="60">
        <v>36808</v>
      </c>
      <c r="T57" s="60">
        <v>28068</v>
      </c>
      <c r="U57" s="60">
        <v>31302</v>
      </c>
      <c r="V57" s="60">
        <v>11820</v>
      </c>
      <c r="W57" s="60">
        <v>19482</v>
      </c>
      <c r="X57" s="60">
        <v>67110</v>
      </c>
      <c r="Y57" s="60">
        <v>43939</v>
      </c>
      <c r="Z57" s="60">
        <v>23171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/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273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175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176</v>
      </c>
      <c r="D7" s="21"/>
      <c r="E7" s="21"/>
      <c r="F7" s="20"/>
    </row>
    <row r="8" spans="1:6" ht="35.25" customHeight="1" x14ac:dyDescent="0.2">
      <c r="A8" s="39"/>
      <c r="B8" s="37"/>
      <c r="C8" s="43" t="s">
        <v>177</v>
      </c>
      <c r="D8" s="41"/>
      <c r="E8" s="40" t="s">
        <v>178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20.25" customHeight="1" x14ac:dyDescent="0.2">
      <c r="A11" s="83" t="s">
        <v>179</v>
      </c>
      <c r="B11" s="56" t="s">
        <v>15</v>
      </c>
      <c r="C11" s="60">
        <v>2360</v>
      </c>
      <c r="D11" s="60">
        <v>1584</v>
      </c>
      <c r="E11" s="60">
        <v>19811</v>
      </c>
      <c r="F11" s="60">
        <v>11517</v>
      </c>
    </row>
    <row r="12" spans="1:6" ht="20.25" customHeight="1" x14ac:dyDescent="0.2">
      <c r="A12" s="83" t="s">
        <v>180</v>
      </c>
      <c r="B12" s="56" t="s">
        <v>17</v>
      </c>
      <c r="C12" s="60">
        <v>709</v>
      </c>
      <c r="D12" s="60">
        <v>463</v>
      </c>
      <c r="E12" s="60">
        <v>8913</v>
      </c>
      <c r="F12" s="60">
        <v>4645</v>
      </c>
    </row>
    <row r="13" spans="1:6" ht="20.25" customHeight="1" x14ac:dyDescent="0.2">
      <c r="A13" s="83" t="s">
        <v>181</v>
      </c>
      <c r="B13" s="56" t="s">
        <v>19</v>
      </c>
      <c r="C13" s="60">
        <v>2799</v>
      </c>
      <c r="D13" s="60">
        <v>968</v>
      </c>
      <c r="E13" s="60">
        <v>1913</v>
      </c>
      <c r="F13" s="60">
        <v>476</v>
      </c>
    </row>
    <row r="14" spans="1:6" ht="20.25" customHeight="1" x14ac:dyDescent="0.2">
      <c r="A14" s="83" t="s">
        <v>141</v>
      </c>
      <c r="B14" s="56" t="s">
        <v>21</v>
      </c>
      <c r="C14" s="60">
        <v>240</v>
      </c>
      <c r="D14" s="60">
        <v>59</v>
      </c>
      <c r="E14" s="60">
        <v>213</v>
      </c>
      <c r="F14" s="60">
        <v>34</v>
      </c>
    </row>
    <row r="15" spans="1:6" ht="20.25" customHeight="1" x14ac:dyDescent="0.2">
      <c r="A15" s="83" t="s">
        <v>182</v>
      </c>
      <c r="B15" s="56" t="s">
        <v>24</v>
      </c>
      <c r="C15" s="60">
        <v>3737</v>
      </c>
      <c r="D15" s="60">
        <v>2725</v>
      </c>
      <c r="E15" s="60">
        <v>45088</v>
      </c>
      <c r="F15" s="60">
        <v>31823</v>
      </c>
    </row>
    <row r="16" spans="1:6" ht="20.25" customHeight="1" x14ac:dyDescent="0.2">
      <c r="A16" s="83" t="s">
        <v>183</v>
      </c>
      <c r="B16" s="56" t="s">
        <v>26</v>
      </c>
      <c r="C16" s="60">
        <v>3</v>
      </c>
      <c r="D16" s="60">
        <v>2</v>
      </c>
      <c r="E16" s="60">
        <v>207</v>
      </c>
      <c r="F16" s="60">
        <v>124</v>
      </c>
    </row>
    <row r="17" spans="1:6" ht="20.25" customHeight="1" x14ac:dyDescent="0.2">
      <c r="A17" s="83" t="s">
        <v>184</v>
      </c>
      <c r="B17" s="56" t="s">
        <v>28</v>
      </c>
      <c r="C17" s="60">
        <v>3</v>
      </c>
      <c r="D17" s="60">
        <v>3</v>
      </c>
      <c r="E17" s="60">
        <v>17</v>
      </c>
      <c r="F17" s="60">
        <v>9</v>
      </c>
    </row>
    <row r="18" spans="1:6" ht="20.25" customHeight="1" x14ac:dyDescent="0.2">
      <c r="A18" s="83" t="s">
        <v>185</v>
      </c>
      <c r="B18" s="56" t="s">
        <v>30</v>
      </c>
      <c r="C18" s="60">
        <v>516</v>
      </c>
      <c r="D18" s="60">
        <v>232</v>
      </c>
      <c r="E18" s="60">
        <v>10158</v>
      </c>
      <c r="F18" s="60">
        <v>5159</v>
      </c>
    </row>
    <row r="19" spans="1:6" ht="20.25" customHeight="1" x14ac:dyDescent="0.2">
      <c r="A19" s="58" t="s">
        <v>151</v>
      </c>
      <c r="B19" s="56" t="s">
        <v>32</v>
      </c>
      <c r="C19" s="60">
        <v>13</v>
      </c>
      <c r="D19" s="60">
        <v>8</v>
      </c>
      <c r="E19" s="60">
        <v>27</v>
      </c>
      <c r="F19" s="60">
        <v>15</v>
      </c>
    </row>
    <row r="20" spans="1:6" ht="21.75" customHeight="1" x14ac:dyDescent="0.2">
      <c r="A20" s="58" t="s">
        <v>186</v>
      </c>
      <c r="B20" s="56">
        <v>10</v>
      </c>
      <c r="C20" s="60">
        <v>0</v>
      </c>
      <c r="D20" s="60">
        <v>0</v>
      </c>
      <c r="E20" s="60">
        <v>4</v>
      </c>
      <c r="F20" s="60">
        <v>4</v>
      </c>
    </row>
    <row r="21" spans="1:6" ht="21.75" customHeight="1" x14ac:dyDescent="0.2">
      <c r="A21" s="58" t="s">
        <v>187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">
      <c r="A22" s="58" t="s">
        <v>188</v>
      </c>
      <c r="B22" s="56">
        <v>12</v>
      </c>
      <c r="C22" s="60">
        <v>0</v>
      </c>
      <c r="D22" s="60">
        <v>0</v>
      </c>
      <c r="E22" s="60">
        <v>0</v>
      </c>
      <c r="F22" s="60">
        <v>0</v>
      </c>
    </row>
    <row r="23" spans="1:6" ht="37.5" customHeight="1" x14ac:dyDescent="0.2">
      <c r="A23" s="58" t="s">
        <v>189</v>
      </c>
      <c r="B23" s="56">
        <v>13</v>
      </c>
      <c r="C23" s="60">
        <v>35</v>
      </c>
      <c r="D23" s="60">
        <v>8</v>
      </c>
      <c r="E23" s="60">
        <v>1438</v>
      </c>
      <c r="F23" s="60">
        <v>560</v>
      </c>
    </row>
    <row r="24" spans="1:6" ht="24" customHeight="1" x14ac:dyDescent="0.2">
      <c r="A24" s="58" t="s">
        <v>190</v>
      </c>
      <c r="B24" s="56">
        <v>14</v>
      </c>
      <c r="C24" s="60">
        <v>16</v>
      </c>
      <c r="D24" s="60">
        <v>0</v>
      </c>
      <c r="E24" s="60">
        <v>301</v>
      </c>
      <c r="F24" s="60">
        <v>12</v>
      </c>
    </row>
    <row r="25" spans="1:6" ht="27" customHeight="1" x14ac:dyDescent="0.2">
      <c r="A25" s="83" t="s">
        <v>191</v>
      </c>
      <c r="B25" s="56">
        <v>15</v>
      </c>
      <c r="C25" s="60">
        <v>999</v>
      </c>
      <c r="D25" s="60">
        <v>365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/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</cols>
  <sheetData>
    <row r="1" spans="1:23" s="86" customFormat="1" ht="10.5" customHeight="1" x14ac:dyDescent="0.2"/>
    <row r="2" spans="1:23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3" s="86" customFormat="1" ht="15.75" customHeight="1" x14ac:dyDescent="0.25">
      <c r="A3" s="6" t="s">
        <v>273</v>
      </c>
      <c r="B3" s="6"/>
      <c r="C3" s="6"/>
      <c r="D3" s="6"/>
      <c r="E3" s="6"/>
      <c r="F3" s="6"/>
      <c r="G3" s="6"/>
      <c r="H3" s="6"/>
    </row>
    <row r="4" spans="1:23" s="86" customFormat="1" ht="15" customHeight="1" x14ac:dyDescent="0.2"/>
    <row r="5" spans="1:23" s="86" customFormat="1" ht="15" customHeight="1" x14ac:dyDescent="0.2">
      <c r="A5" s="49" t="s">
        <v>192</v>
      </c>
    </row>
    <row r="6" spans="1:23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79"/>
      <c r="V6" s="79"/>
      <c r="W6" s="88"/>
    </row>
    <row r="7" spans="1:23" ht="15.75" customHeight="1" x14ac:dyDescent="0.2">
      <c r="A7" s="40" t="s">
        <v>3</v>
      </c>
      <c r="B7" s="40"/>
      <c r="C7" s="40"/>
      <c r="D7" s="40"/>
      <c r="E7" s="56" t="s">
        <v>193</v>
      </c>
      <c r="F7" s="56" t="s">
        <v>92</v>
      </c>
      <c r="G7" s="56" t="s">
        <v>193</v>
      </c>
      <c r="H7" s="56" t="s">
        <v>92</v>
      </c>
    </row>
    <row r="8" spans="1:23" ht="24.75" customHeight="1" x14ac:dyDescent="0.2">
      <c r="A8" s="40"/>
      <c r="B8" s="40"/>
      <c r="C8" s="40"/>
      <c r="D8" s="40"/>
      <c r="E8" s="40" t="s">
        <v>194</v>
      </c>
      <c r="F8" s="40"/>
      <c r="G8" s="40" t="s">
        <v>195</v>
      </c>
      <c r="H8" s="40"/>
    </row>
    <row r="9" spans="1:23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3" ht="26.25" customHeight="1" x14ac:dyDescent="0.2">
      <c r="A10" s="13" t="s">
        <v>196</v>
      </c>
      <c r="B10" s="13"/>
      <c r="C10" s="83" t="s">
        <v>197</v>
      </c>
      <c r="D10" s="59" t="s">
        <v>15</v>
      </c>
      <c r="E10" s="60">
        <v>2</v>
      </c>
      <c r="F10" s="60">
        <v>2</v>
      </c>
      <c r="G10" s="60">
        <v>7</v>
      </c>
      <c r="H10" s="60">
        <v>6</v>
      </c>
    </row>
    <row r="11" spans="1:23" ht="21.75" customHeight="1" x14ac:dyDescent="0.2">
      <c r="A11" s="13"/>
      <c r="B11" s="13"/>
      <c r="C11" s="83" t="s">
        <v>198</v>
      </c>
      <c r="D11" s="59" t="s">
        <v>17</v>
      </c>
      <c r="E11" s="60">
        <v>6766</v>
      </c>
      <c r="F11" s="60">
        <v>3784</v>
      </c>
      <c r="G11" s="60">
        <v>16003</v>
      </c>
      <c r="H11" s="60">
        <v>8707</v>
      </c>
    </row>
    <row r="12" spans="1:23" ht="21.75" customHeight="1" x14ac:dyDescent="0.2">
      <c r="A12" s="13" t="s">
        <v>199</v>
      </c>
      <c r="B12" s="13"/>
      <c r="C12" s="13"/>
      <c r="D12" s="59" t="s">
        <v>19</v>
      </c>
      <c r="E12" s="60">
        <v>99</v>
      </c>
      <c r="F12" s="60">
        <v>51</v>
      </c>
      <c r="G12" s="60">
        <v>495</v>
      </c>
      <c r="H12" s="60">
        <v>317</v>
      </c>
    </row>
    <row r="13" spans="1:23" ht="21.75" customHeight="1" x14ac:dyDescent="0.2">
      <c r="A13" s="13" t="s">
        <v>200</v>
      </c>
      <c r="B13" s="13"/>
      <c r="C13" s="13"/>
      <c r="D13" s="59" t="s">
        <v>21</v>
      </c>
      <c r="E13" s="60">
        <v>14</v>
      </c>
      <c r="F13" s="60">
        <v>3</v>
      </c>
      <c r="G13" s="60">
        <v>82</v>
      </c>
      <c r="H13" s="60">
        <v>25</v>
      </c>
    </row>
    <row r="14" spans="1:23" ht="21.75" customHeight="1" x14ac:dyDescent="0.2">
      <c r="A14" s="13" t="s">
        <v>201</v>
      </c>
      <c r="B14" s="13"/>
      <c r="C14" s="13"/>
      <c r="D14" s="59" t="s">
        <v>24</v>
      </c>
      <c r="E14" s="60">
        <v>371</v>
      </c>
      <c r="F14" s="60">
        <v>210</v>
      </c>
      <c r="G14" s="60">
        <v>4360</v>
      </c>
      <c r="H14" s="60">
        <v>2728</v>
      </c>
    </row>
    <row r="15" spans="1:23" ht="21.75" customHeight="1" x14ac:dyDescent="0.2">
      <c r="A15" s="13" t="s">
        <v>200</v>
      </c>
      <c r="B15" s="13"/>
      <c r="C15" s="13"/>
      <c r="D15" s="59" t="s">
        <v>26</v>
      </c>
      <c r="E15" s="60">
        <v>81</v>
      </c>
      <c r="F15" s="60">
        <v>32</v>
      </c>
      <c r="G15" s="60">
        <v>950</v>
      </c>
      <c r="H15" s="60">
        <v>450</v>
      </c>
    </row>
    <row r="16" spans="1:23" ht="21.75" customHeight="1" x14ac:dyDescent="0.2">
      <c r="A16" s="13" t="s">
        <v>202</v>
      </c>
      <c r="B16" s="13"/>
      <c r="C16" s="13"/>
      <c r="D16" s="59" t="s">
        <v>28</v>
      </c>
      <c r="E16" s="60">
        <v>384</v>
      </c>
      <c r="F16" s="60">
        <v>137</v>
      </c>
      <c r="G16" s="60">
        <v>1694</v>
      </c>
      <c r="H16" s="60">
        <v>568</v>
      </c>
    </row>
    <row r="17" spans="1:8" ht="21.75" customHeight="1" x14ac:dyDescent="0.2">
      <c r="A17" s="7" t="s">
        <v>203</v>
      </c>
      <c r="B17" s="7"/>
      <c r="C17" s="7"/>
      <c r="D17" s="59" t="s">
        <v>30</v>
      </c>
      <c r="E17" s="60">
        <v>2764</v>
      </c>
      <c r="F17" s="60">
        <v>1260</v>
      </c>
      <c r="G17" s="60">
        <v>26673</v>
      </c>
      <c r="H17" s="60">
        <v>11190</v>
      </c>
    </row>
    <row r="18" spans="1:8" ht="21.75" customHeight="1" x14ac:dyDescent="0.2">
      <c r="A18" s="7" t="s">
        <v>204</v>
      </c>
      <c r="B18" s="7"/>
      <c r="C18" s="7"/>
      <c r="D18" s="59" t="s">
        <v>32</v>
      </c>
      <c r="E18" s="60">
        <v>421</v>
      </c>
      <c r="F18" s="60">
        <v>155</v>
      </c>
      <c r="G18" s="60">
        <v>9325</v>
      </c>
      <c r="H18" s="60">
        <v>3542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4.3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273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205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16.5" customHeight="1" x14ac:dyDescent="0.2">
      <c r="A7" s="40" t="s">
        <v>3</v>
      </c>
      <c r="B7" s="40"/>
      <c r="C7" s="40"/>
      <c r="D7" s="40"/>
      <c r="E7" s="40" t="s">
        <v>206</v>
      </c>
      <c r="F7" s="40"/>
      <c r="G7" s="40"/>
      <c r="H7" s="40"/>
      <c r="I7" s="40" t="s">
        <v>207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208</v>
      </c>
      <c r="G8" s="40"/>
      <c r="H8" s="40"/>
      <c r="I8" s="40" t="s">
        <v>10</v>
      </c>
      <c r="J8" s="40" t="s">
        <v>209</v>
      </c>
    </row>
    <row r="9" spans="1:10" ht="30.75" customHeight="1" x14ac:dyDescent="0.2">
      <c r="A9" s="40"/>
      <c r="B9" s="40"/>
      <c r="C9" s="40"/>
      <c r="D9" s="40"/>
      <c r="E9" s="40"/>
      <c r="F9" s="56" t="s">
        <v>210</v>
      </c>
      <c r="G9" s="56" t="s">
        <v>211</v>
      </c>
      <c r="H9" s="56" t="s">
        <v>212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213</v>
      </c>
      <c r="B11" s="13"/>
      <c r="C11" s="13"/>
      <c r="D11" s="56" t="s">
        <v>15</v>
      </c>
      <c r="E11" s="60">
        <v>114780</v>
      </c>
      <c r="F11" s="60">
        <v>19641</v>
      </c>
      <c r="G11" s="60">
        <v>10890</v>
      </c>
      <c r="H11" s="60">
        <v>44510</v>
      </c>
      <c r="I11" s="60">
        <v>84736</v>
      </c>
      <c r="J11" s="60">
        <v>20148</v>
      </c>
    </row>
    <row r="12" spans="1:10" ht="27.75" customHeight="1" x14ac:dyDescent="0.2">
      <c r="A12" s="11" t="s">
        <v>214</v>
      </c>
      <c r="B12" s="13" t="s">
        <v>215</v>
      </c>
      <c r="C12" s="13"/>
      <c r="D12" s="56" t="s">
        <v>17</v>
      </c>
      <c r="E12" s="60">
        <v>103358</v>
      </c>
      <c r="F12" s="60">
        <v>8219</v>
      </c>
      <c r="G12" s="60">
        <v>7797</v>
      </c>
      <c r="H12" s="60">
        <v>44510</v>
      </c>
      <c r="I12" s="60">
        <v>78388</v>
      </c>
      <c r="J12" s="60">
        <v>17518</v>
      </c>
    </row>
    <row r="13" spans="1:10" ht="27.75" customHeight="1" x14ac:dyDescent="0.2">
      <c r="A13" s="4"/>
      <c r="B13" s="3" t="s">
        <v>216</v>
      </c>
      <c r="C13" s="3"/>
      <c r="D13" s="56" t="s">
        <v>19</v>
      </c>
      <c r="E13" s="60">
        <v>11422</v>
      </c>
      <c r="F13" s="60">
        <v>11422</v>
      </c>
      <c r="G13" s="60">
        <v>3093</v>
      </c>
      <c r="H13" s="62">
        <v>0</v>
      </c>
      <c r="I13" s="60">
        <v>6348</v>
      </c>
      <c r="J13" s="60">
        <v>2630</v>
      </c>
    </row>
    <row r="14" spans="1:10" ht="27.75" customHeight="1" x14ac:dyDescent="0.2">
      <c r="A14" s="4"/>
      <c r="B14" s="12" t="s">
        <v>102</v>
      </c>
      <c r="C14" s="83" t="s">
        <v>217</v>
      </c>
      <c r="D14" s="56" t="s">
        <v>21</v>
      </c>
      <c r="E14" s="60">
        <v>10501</v>
      </c>
      <c r="F14" s="60">
        <v>10501</v>
      </c>
      <c r="G14" s="60">
        <v>2321</v>
      </c>
      <c r="H14" s="62">
        <v>0</v>
      </c>
      <c r="I14" s="60">
        <v>4664</v>
      </c>
      <c r="J14" s="60">
        <v>1191</v>
      </c>
    </row>
    <row r="15" spans="1:10" ht="27.75" customHeight="1" x14ac:dyDescent="0.2">
      <c r="A15" s="4"/>
      <c r="B15" s="12"/>
      <c r="C15" s="83" t="s">
        <v>218</v>
      </c>
      <c r="D15" s="56" t="s">
        <v>24</v>
      </c>
      <c r="E15" s="60">
        <v>1</v>
      </c>
      <c r="F15" s="60">
        <v>1</v>
      </c>
      <c r="G15" s="60">
        <v>0</v>
      </c>
      <c r="H15" s="62">
        <v>0</v>
      </c>
      <c r="I15" s="60">
        <v>2</v>
      </c>
      <c r="J15" s="60">
        <v>2</v>
      </c>
    </row>
    <row r="16" spans="1:10" ht="27.75" customHeight="1" x14ac:dyDescent="0.2">
      <c r="A16" s="4"/>
      <c r="B16" s="12"/>
      <c r="C16" s="83" t="s">
        <v>219</v>
      </c>
      <c r="D16" s="56" t="s">
        <v>26</v>
      </c>
      <c r="E16" s="60">
        <v>920</v>
      </c>
      <c r="F16" s="60">
        <v>920</v>
      </c>
      <c r="G16" s="60">
        <v>772</v>
      </c>
      <c r="H16" s="62">
        <v>0</v>
      </c>
      <c r="I16" s="60">
        <v>1682</v>
      </c>
      <c r="J16" s="60">
        <v>1437</v>
      </c>
    </row>
    <row r="17" spans="1:10" ht="27.75" customHeight="1" x14ac:dyDescent="0.2">
      <c r="A17" s="4"/>
      <c r="B17" s="13" t="s">
        <v>220</v>
      </c>
      <c r="C17" s="13"/>
      <c r="D17" s="56" t="s">
        <v>28</v>
      </c>
      <c r="E17" s="60">
        <v>3160</v>
      </c>
      <c r="F17" s="60">
        <v>307</v>
      </c>
      <c r="G17" s="60">
        <v>242</v>
      </c>
      <c r="H17" s="60">
        <v>764</v>
      </c>
      <c r="I17" s="60">
        <v>3212</v>
      </c>
      <c r="J17" s="60">
        <v>698</v>
      </c>
    </row>
    <row r="18" spans="1:10" ht="27.75" customHeight="1" x14ac:dyDescent="0.2">
      <c r="A18" s="4"/>
      <c r="B18" s="13" t="s">
        <v>221</v>
      </c>
      <c r="C18" s="13"/>
      <c r="D18" s="56" t="s">
        <v>30</v>
      </c>
      <c r="E18" s="60">
        <v>97</v>
      </c>
      <c r="F18" s="60">
        <v>16</v>
      </c>
      <c r="G18" s="60">
        <v>9</v>
      </c>
      <c r="H18" s="60">
        <v>69</v>
      </c>
      <c r="I18" s="60">
        <v>68</v>
      </c>
      <c r="J18" s="60">
        <v>8</v>
      </c>
    </row>
    <row r="19" spans="1:10" ht="27.75" customHeight="1" x14ac:dyDescent="0.2">
      <c r="A19" s="10"/>
      <c r="B19" s="7" t="s">
        <v>222</v>
      </c>
      <c r="C19" s="7"/>
      <c r="D19" s="56" t="s">
        <v>32</v>
      </c>
      <c r="E19" s="60">
        <v>53833</v>
      </c>
      <c r="F19" s="60">
        <v>2</v>
      </c>
      <c r="G19" s="60">
        <v>1919</v>
      </c>
      <c r="H19" s="60">
        <v>27796</v>
      </c>
      <c r="I19" s="60">
        <v>22535</v>
      </c>
      <c r="J19" s="60">
        <v>144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RowHeight="11.25" x14ac:dyDescent="0.2"/>
  <cols>
    <col min="1" max="1" width="31.6640625" style="47" customWidth="1"/>
    <col min="2" max="2" width="6" style="47" customWidth="1"/>
    <col min="3" max="10" width="10.66406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223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224</v>
      </c>
      <c r="D7" s="40"/>
      <c r="E7" s="40"/>
      <c r="F7" s="40"/>
      <c r="G7" s="40" t="s">
        <v>207</v>
      </c>
      <c r="H7" s="40"/>
      <c r="I7" s="40"/>
      <c r="J7" s="40"/>
    </row>
    <row r="8" spans="1:10" ht="15" customHeight="1" x14ac:dyDescent="0.2">
      <c r="A8" s="40"/>
      <c r="B8" s="40"/>
      <c r="C8" s="40" t="s">
        <v>225</v>
      </c>
      <c r="D8" s="40"/>
      <c r="E8" s="40" t="s">
        <v>226</v>
      </c>
      <c r="F8" s="40"/>
      <c r="G8" s="40" t="s">
        <v>211</v>
      </c>
      <c r="H8" s="40"/>
      <c r="I8" s="40" t="s">
        <v>226</v>
      </c>
      <c r="J8" s="40"/>
    </row>
    <row r="9" spans="1:10" ht="12.75" customHeight="1" x14ac:dyDescent="0.2">
      <c r="A9" s="40"/>
      <c r="B9" s="40"/>
      <c r="C9" s="56" t="s">
        <v>227</v>
      </c>
      <c r="D9" s="56" t="s">
        <v>228</v>
      </c>
      <c r="E9" s="56" t="s">
        <v>227</v>
      </c>
      <c r="F9" s="56" t="s">
        <v>228</v>
      </c>
      <c r="G9" s="56" t="s">
        <v>227</v>
      </c>
      <c r="H9" s="56" t="s">
        <v>228</v>
      </c>
      <c r="I9" s="56" t="s">
        <v>227</v>
      </c>
      <c r="J9" s="56" t="s">
        <v>228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229</v>
      </c>
      <c r="B11" s="54" t="s">
        <v>15</v>
      </c>
      <c r="C11" s="60">
        <v>5</v>
      </c>
      <c r="D11" s="60">
        <v>787</v>
      </c>
      <c r="E11" s="60">
        <v>26</v>
      </c>
      <c r="F11" s="60">
        <v>2042</v>
      </c>
      <c r="G11" s="60">
        <v>20</v>
      </c>
      <c r="H11" s="60">
        <v>4598</v>
      </c>
      <c r="I11" s="60">
        <v>182</v>
      </c>
      <c r="J11" s="60">
        <v>23566</v>
      </c>
    </row>
    <row r="12" spans="1:10" ht="18.75" customHeight="1" x14ac:dyDescent="0.2">
      <c r="A12" s="83" t="s">
        <v>230</v>
      </c>
      <c r="B12" s="54" t="s">
        <v>17</v>
      </c>
      <c r="C12" s="60">
        <v>2</v>
      </c>
      <c r="D12" s="60">
        <v>90</v>
      </c>
      <c r="E12" s="60">
        <v>49</v>
      </c>
      <c r="F12" s="60">
        <v>923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231</v>
      </c>
      <c r="B13" s="54" t="s">
        <v>19</v>
      </c>
      <c r="C13" s="60">
        <v>3</v>
      </c>
      <c r="D13" s="60">
        <v>171</v>
      </c>
      <c r="E13" s="60">
        <v>4</v>
      </c>
      <c r="F13" s="60">
        <v>192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640625" style="47" customWidth="1"/>
    <col min="2" max="2" width="24.5" style="47" customWidth="1"/>
    <col min="3" max="3" width="4.6640625" style="47" customWidth="1"/>
    <col min="4" max="5" width="9.1640625" style="47" customWidth="1"/>
    <col min="6" max="6" width="9.83203125" style="47" customWidth="1"/>
    <col min="7" max="7" width="9.6640625" style="47" customWidth="1"/>
    <col min="8" max="8" width="10.1640625" style="47" customWidth="1"/>
    <col min="9" max="11" width="9.1640625" style="47" customWidth="1"/>
    <col min="12" max="12" width="10" style="47" customWidth="1"/>
    <col min="13" max="13" width="9.1640625" style="47" customWidth="1"/>
    <col min="14" max="14" width="10.6640625" style="47" customWidth="1"/>
    <col min="15" max="15" width="9.83203125" style="47" customWidth="1"/>
    <col min="16" max="16" width="10" style="47" customWidth="1"/>
    <col min="17" max="17" width="9.1640625" style="47" customWidth="1"/>
    <col min="18" max="18" width="10.332031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232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233</v>
      </c>
      <c r="J7" s="40"/>
      <c r="K7" s="40"/>
      <c r="L7" s="40"/>
      <c r="M7" s="40"/>
      <c r="N7" s="40"/>
      <c r="O7" s="40"/>
      <c r="P7" s="40"/>
      <c r="Q7" s="40"/>
      <c r="R7" s="40" t="s">
        <v>203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234</v>
      </c>
      <c r="F8" s="42"/>
      <c r="G8" s="42"/>
      <c r="H8" s="41"/>
      <c r="I8" s="40" t="s">
        <v>10</v>
      </c>
      <c r="J8" s="40" t="s">
        <v>234</v>
      </c>
      <c r="K8" s="40"/>
      <c r="L8" s="40"/>
      <c r="M8" s="40"/>
      <c r="N8" s="40"/>
      <c r="O8" s="40"/>
      <c r="P8" s="40"/>
      <c r="Q8" s="40"/>
      <c r="R8" s="40"/>
    </row>
    <row r="9" spans="1:18" ht="100.5" customHeight="1" x14ac:dyDescent="0.2">
      <c r="A9" s="40"/>
      <c r="B9" s="40"/>
      <c r="C9" s="40"/>
      <c r="D9" s="1"/>
      <c r="E9" s="56" t="s">
        <v>11</v>
      </c>
      <c r="F9" s="56" t="s">
        <v>235</v>
      </c>
      <c r="G9" s="56" t="s">
        <v>236</v>
      </c>
      <c r="H9" s="56" t="s">
        <v>237</v>
      </c>
      <c r="I9" s="40"/>
      <c r="J9" s="56" t="s">
        <v>39</v>
      </c>
      <c r="K9" s="56" t="s">
        <v>238</v>
      </c>
      <c r="L9" s="56" t="s">
        <v>239</v>
      </c>
      <c r="M9" s="56" t="s">
        <v>240</v>
      </c>
      <c r="N9" s="56" t="s">
        <v>241</v>
      </c>
      <c r="O9" s="56" t="s">
        <v>242</v>
      </c>
      <c r="P9" s="56" t="s">
        <v>243</v>
      </c>
      <c r="Q9" s="56" t="s">
        <v>244</v>
      </c>
      <c r="R9" s="40"/>
    </row>
    <row r="10" spans="1:18" ht="14.25" customHeight="1" x14ac:dyDescent="0.2">
      <c r="A10" s="40"/>
      <c r="B10" s="40"/>
      <c r="C10" s="40"/>
      <c r="D10" s="43" t="s">
        <v>207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74</v>
      </c>
      <c r="B12" s="40"/>
      <c r="C12" s="56" t="s">
        <v>15</v>
      </c>
      <c r="D12" s="60">
        <v>1026727</v>
      </c>
      <c r="E12" s="60">
        <v>550673</v>
      </c>
      <c r="F12" s="60">
        <v>450606</v>
      </c>
      <c r="G12" s="60">
        <v>21211</v>
      </c>
      <c r="H12" s="60">
        <v>463886</v>
      </c>
      <c r="I12" s="60">
        <v>846661</v>
      </c>
      <c r="J12" s="60">
        <v>255223</v>
      </c>
      <c r="K12" s="60">
        <v>121124</v>
      </c>
      <c r="L12" s="60">
        <v>540372</v>
      </c>
      <c r="M12" s="60">
        <v>263648</v>
      </c>
      <c r="N12" s="60">
        <v>12857</v>
      </c>
      <c r="O12" s="60">
        <v>182580</v>
      </c>
      <c r="P12" s="60">
        <v>1879</v>
      </c>
      <c r="Q12" s="60">
        <v>52808</v>
      </c>
      <c r="R12" s="60">
        <v>26673</v>
      </c>
    </row>
    <row r="13" spans="1:18" ht="14.25" customHeight="1" x14ac:dyDescent="0.2">
      <c r="A13" s="11" t="s">
        <v>245</v>
      </c>
      <c r="B13" s="91" t="s">
        <v>246</v>
      </c>
      <c r="C13" s="56" t="s">
        <v>17</v>
      </c>
      <c r="D13" s="60">
        <v>76535</v>
      </c>
      <c r="E13" s="60">
        <v>37603</v>
      </c>
      <c r="F13" s="60">
        <v>32525</v>
      </c>
      <c r="G13" s="60">
        <v>7630</v>
      </c>
      <c r="H13" s="62">
        <v>0</v>
      </c>
      <c r="I13" s="60">
        <v>52313</v>
      </c>
      <c r="J13" s="60">
        <v>30036</v>
      </c>
      <c r="K13" s="60">
        <v>18085</v>
      </c>
      <c r="L13" s="60">
        <v>5970</v>
      </c>
      <c r="M13" s="60">
        <v>12559</v>
      </c>
      <c r="N13" s="60">
        <v>627</v>
      </c>
      <c r="O13" s="60">
        <v>10002</v>
      </c>
      <c r="P13" s="60">
        <v>141</v>
      </c>
      <c r="Q13" s="60">
        <v>3218</v>
      </c>
      <c r="R13" s="60">
        <v>1902</v>
      </c>
    </row>
    <row r="14" spans="1:18" ht="14.25" customHeight="1" x14ac:dyDescent="0.2">
      <c r="A14" s="4"/>
      <c r="B14" s="91" t="s">
        <v>247</v>
      </c>
      <c r="C14" s="56" t="s">
        <v>19</v>
      </c>
      <c r="D14" s="60">
        <v>127076</v>
      </c>
      <c r="E14" s="60">
        <v>61930</v>
      </c>
      <c r="F14" s="60">
        <v>51613</v>
      </c>
      <c r="G14" s="60">
        <v>4140</v>
      </c>
      <c r="H14" s="62">
        <v>0</v>
      </c>
      <c r="I14" s="60">
        <v>83895</v>
      </c>
      <c r="J14" s="60">
        <v>42670</v>
      </c>
      <c r="K14" s="60">
        <v>22064</v>
      </c>
      <c r="L14" s="60">
        <v>11045</v>
      </c>
      <c r="M14" s="60">
        <v>23805</v>
      </c>
      <c r="N14" s="60">
        <v>1016</v>
      </c>
      <c r="O14" s="60">
        <v>18088</v>
      </c>
      <c r="P14" s="60">
        <v>305</v>
      </c>
      <c r="Q14" s="60">
        <v>5753</v>
      </c>
      <c r="R14" s="60">
        <v>3254</v>
      </c>
    </row>
    <row r="15" spans="1:18" ht="14.25" customHeight="1" x14ac:dyDescent="0.2">
      <c r="A15" s="4"/>
      <c r="B15" s="91" t="s">
        <v>248</v>
      </c>
      <c r="C15" s="56" t="s">
        <v>21</v>
      </c>
      <c r="D15" s="60">
        <v>150079</v>
      </c>
      <c r="E15" s="60">
        <v>73936</v>
      </c>
      <c r="F15" s="60">
        <v>63025</v>
      </c>
      <c r="G15" s="60">
        <v>3822</v>
      </c>
      <c r="H15" s="62">
        <v>0</v>
      </c>
      <c r="I15" s="60">
        <v>100376</v>
      </c>
      <c r="J15" s="60">
        <v>42797</v>
      </c>
      <c r="K15" s="60">
        <v>21521</v>
      </c>
      <c r="L15" s="60">
        <v>18338</v>
      </c>
      <c r="M15" s="60">
        <v>34443</v>
      </c>
      <c r="N15" s="60">
        <v>1540</v>
      </c>
      <c r="O15" s="60">
        <v>21375</v>
      </c>
      <c r="P15" s="60">
        <v>284</v>
      </c>
      <c r="Q15" s="60">
        <v>7138</v>
      </c>
      <c r="R15" s="60">
        <v>3088</v>
      </c>
    </row>
    <row r="16" spans="1:18" ht="14.25" customHeight="1" x14ac:dyDescent="0.2">
      <c r="A16" s="4"/>
      <c r="B16" s="91" t="s">
        <v>249</v>
      </c>
      <c r="C16" s="56" t="s">
        <v>24</v>
      </c>
      <c r="D16" s="60">
        <v>209151</v>
      </c>
      <c r="E16" s="60">
        <v>110095</v>
      </c>
      <c r="F16" s="60">
        <v>87954</v>
      </c>
      <c r="G16" s="60">
        <v>5619</v>
      </c>
      <c r="H16" s="62">
        <v>0</v>
      </c>
      <c r="I16" s="60">
        <v>147340</v>
      </c>
      <c r="J16" s="60">
        <v>57118</v>
      </c>
      <c r="K16" s="60">
        <v>29355</v>
      </c>
      <c r="L16" s="60">
        <v>43802</v>
      </c>
      <c r="M16" s="60">
        <v>48442</v>
      </c>
      <c r="N16" s="60">
        <v>2232</v>
      </c>
      <c r="O16" s="60">
        <v>34208</v>
      </c>
      <c r="P16" s="60">
        <v>394</v>
      </c>
      <c r="Q16" s="60">
        <v>9623</v>
      </c>
      <c r="R16" s="60">
        <v>3766</v>
      </c>
    </row>
    <row r="17" spans="1:18" ht="14.25" customHeight="1" x14ac:dyDescent="0.2">
      <c r="A17" s="4"/>
      <c r="B17" s="91" t="s">
        <v>250</v>
      </c>
      <c r="C17" s="56" t="s">
        <v>26</v>
      </c>
      <c r="D17" s="60">
        <v>223333</v>
      </c>
      <c r="E17" s="60">
        <v>120123</v>
      </c>
      <c r="F17" s="60">
        <v>97234</v>
      </c>
      <c r="G17" s="62">
        <v>0</v>
      </c>
      <c r="H17" s="60">
        <v>223333</v>
      </c>
      <c r="I17" s="60">
        <v>223077</v>
      </c>
      <c r="J17" s="60">
        <v>49423</v>
      </c>
      <c r="K17" s="60">
        <v>20611</v>
      </c>
      <c r="L17" s="60">
        <v>222720</v>
      </c>
      <c r="M17" s="60">
        <v>59728</v>
      </c>
      <c r="N17" s="60">
        <v>2897</v>
      </c>
      <c r="O17" s="60">
        <v>43079</v>
      </c>
      <c r="P17" s="60">
        <v>411</v>
      </c>
      <c r="Q17" s="60">
        <v>11429</v>
      </c>
      <c r="R17" s="60">
        <v>4611</v>
      </c>
    </row>
    <row r="18" spans="1:18" ht="14.25" customHeight="1" x14ac:dyDescent="0.2">
      <c r="A18" s="10"/>
      <c r="B18" s="91" t="s">
        <v>251</v>
      </c>
      <c r="C18" s="56" t="s">
        <v>28</v>
      </c>
      <c r="D18" s="60">
        <v>240553</v>
      </c>
      <c r="E18" s="60">
        <v>146986</v>
      </c>
      <c r="F18" s="60">
        <v>118255</v>
      </c>
      <c r="G18" s="62">
        <v>0</v>
      </c>
      <c r="H18" s="60">
        <v>240553</v>
      </c>
      <c r="I18" s="60">
        <v>239660</v>
      </c>
      <c r="J18" s="60">
        <v>33179</v>
      </c>
      <c r="K18" s="60">
        <v>9488</v>
      </c>
      <c r="L18" s="60">
        <v>238497</v>
      </c>
      <c r="M18" s="60">
        <v>84671</v>
      </c>
      <c r="N18" s="60">
        <v>4545</v>
      </c>
      <c r="O18" s="60">
        <v>55828</v>
      </c>
      <c r="P18" s="60">
        <v>344</v>
      </c>
      <c r="Q18" s="60">
        <v>15647</v>
      </c>
      <c r="R18" s="60">
        <v>10052</v>
      </c>
    </row>
    <row r="19" spans="1:18" ht="14.25" customHeight="1" x14ac:dyDescent="0.2">
      <c r="A19" s="11" t="s">
        <v>252</v>
      </c>
      <c r="B19" s="91" t="s">
        <v>253</v>
      </c>
      <c r="C19" s="56" t="s">
        <v>30</v>
      </c>
      <c r="D19" s="60">
        <v>121124</v>
      </c>
      <c r="E19" s="60">
        <v>68944</v>
      </c>
      <c r="F19" s="60">
        <v>66907</v>
      </c>
      <c r="G19" s="60">
        <v>15461</v>
      </c>
      <c r="H19" s="60">
        <v>30102</v>
      </c>
      <c r="I19" s="60">
        <v>121124</v>
      </c>
      <c r="J19" s="60">
        <v>121124</v>
      </c>
      <c r="K19" s="60">
        <v>121124</v>
      </c>
      <c r="L19" s="60">
        <v>38079</v>
      </c>
      <c r="M19" s="62">
        <v>0</v>
      </c>
      <c r="N19" s="60">
        <v>511</v>
      </c>
      <c r="O19" s="60">
        <v>23985</v>
      </c>
      <c r="P19" s="60">
        <v>38</v>
      </c>
      <c r="Q19" s="60">
        <v>2478</v>
      </c>
      <c r="R19" s="60">
        <v>1783</v>
      </c>
    </row>
    <row r="20" spans="1:18" ht="14.25" customHeight="1" x14ac:dyDescent="0.2">
      <c r="A20" s="4"/>
      <c r="B20" s="91" t="s">
        <v>254</v>
      </c>
      <c r="C20" s="56" t="s">
        <v>32</v>
      </c>
      <c r="D20" s="60">
        <v>276673</v>
      </c>
      <c r="E20" s="60">
        <v>179810</v>
      </c>
      <c r="F20" s="60">
        <v>130590</v>
      </c>
      <c r="G20" s="60">
        <v>4859</v>
      </c>
      <c r="H20" s="60">
        <v>117248</v>
      </c>
      <c r="I20" s="60">
        <v>231048</v>
      </c>
      <c r="J20" s="60">
        <v>134099</v>
      </c>
      <c r="K20" s="62">
        <v>0</v>
      </c>
      <c r="L20" s="60">
        <v>137490</v>
      </c>
      <c r="M20" s="62">
        <v>0</v>
      </c>
      <c r="N20" s="60">
        <v>2881</v>
      </c>
      <c r="O20" s="60">
        <v>100360</v>
      </c>
      <c r="P20" s="60">
        <v>548</v>
      </c>
      <c r="Q20" s="60">
        <v>6843</v>
      </c>
      <c r="R20" s="60">
        <v>5216</v>
      </c>
    </row>
    <row r="21" spans="1:18" ht="14.25" customHeight="1" x14ac:dyDescent="0.2">
      <c r="A21" s="4"/>
      <c r="B21" s="91" t="s">
        <v>255</v>
      </c>
      <c r="C21" s="56">
        <v>10</v>
      </c>
      <c r="D21" s="60">
        <v>262346</v>
      </c>
      <c r="E21" s="60">
        <v>152870</v>
      </c>
      <c r="F21" s="60">
        <v>104973</v>
      </c>
      <c r="G21" s="60">
        <v>624</v>
      </c>
      <c r="H21" s="60">
        <v>122633</v>
      </c>
      <c r="I21" s="60">
        <v>168373</v>
      </c>
      <c r="J21" s="62">
        <v>0</v>
      </c>
      <c r="K21" s="62">
        <v>0</v>
      </c>
      <c r="L21" s="60">
        <v>143061</v>
      </c>
      <c r="M21" s="62">
        <v>0</v>
      </c>
      <c r="N21" s="60">
        <v>3427</v>
      </c>
      <c r="O21" s="60">
        <v>54041</v>
      </c>
      <c r="P21" s="60">
        <v>891</v>
      </c>
      <c r="Q21" s="60">
        <v>10730</v>
      </c>
      <c r="R21" s="60">
        <v>6495</v>
      </c>
    </row>
    <row r="22" spans="1:18" ht="14.25" customHeight="1" x14ac:dyDescent="0.2">
      <c r="A22" s="4"/>
      <c r="B22" s="91" t="s">
        <v>256</v>
      </c>
      <c r="C22" s="56">
        <v>11</v>
      </c>
      <c r="D22" s="60">
        <v>195868</v>
      </c>
      <c r="E22" s="60">
        <v>98369</v>
      </c>
      <c r="F22" s="60">
        <v>79210</v>
      </c>
      <c r="G22" s="60">
        <v>227</v>
      </c>
      <c r="H22" s="60">
        <v>96721</v>
      </c>
      <c r="I22" s="60">
        <v>155405</v>
      </c>
      <c r="J22" s="62">
        <v>0</v>
      </c>
      <c r="K22" s="62">
        <v>0</v>
      </c>
      <c r="L22" s="60">
        <v>112369</v>
      </c>
      <c r="M22" s="60">
        <v>92978</v>
      </c>
      <c r="N22" s="60">
        <v>2925</v>
      </c>
      <c r="O22" s="60">
        <v>3955</v>
      </c>
      <c r="P22" s="60">
        <v>340</v>
      </c>
      <c r="Q22" s="60">
        <v>14454</v>
      </c>
      <c r="R22" s="60">
        <v>5932</v>
      </c>
    </row>
    <row r="23" spans="1:18" ht="14.25" customHeight="1" x14ac:dyDescent="0.2">
      <c r="A23" s="4"/>
      <c r="B23" s="91" t="s">
        <v>257</v>
      </c>
      <c r="C23" s="56">
        <v>12</v>
      </c>
      <c r="D23" s="60">
        <v>104409</v>
      </c>
      <c r="E23" s="60">
        <v>50680</v>
      </c>
      <c r="F23" s="60">
        <v>42421</v>
      </c>
      <c r="G23" s="60">
        <v>34</v>
      </c>
      <c r="H23" s="60">
        <v>57495</v>
      </c>
      <c r="I23" s="60">
        <v>104409</v>
      </c>
      <c r="J23" s="62">
        <v>0</v>
      </c>
      <c r="K23" s="62">
        <v>0</v>
      </c>
      <c r="L23" s="60">
        <v>65148</v>
      </c>
      <c r="M23" s="60">
        <v>104368</v>
      </c>
      <c r="N23" s="60">
        <v>1744</v>
      </c>
      <c r="O23" s="60">
        <v>169</v>
      </c>
      <c r="P23" s="60">
        <v>53</v>
      </c>
      <c r="Q23" s="60">
        <v>10712</v>
      </c>
      <c r="R23" s="60">
        <v>2651</v>
      </c>
    </row>
    <row r="24" spans="1:18" ht="14.25" customHeight="1" x14ac:dyDescent="0.2">
      <c r="A24" s="10"/>
      <c r="B24" s="91" t="s">
        <v>258</v>
      </c>
      <c r="C24" s="56">
        <v>13</v>
      </c>
      <c r="D24" s="60">
        <v>66307</v>
      </c>
      <c r="E24" s="62">
        <v>0</v>
      </c>
      <c r="F24" s="60">
        <v>26505</v>
      </c>
      <c r="G24" s="60">
        <v>6</v>
      </c>
      <c r="H24" s="60">
        <v>39687</v>
      </c>
      <c r="I24" s="60">
        <v>66302</v>
      </c>
      <c r="J24" s="62">
        <v>0</v>
      </c>
      <c r="K24" s="62">
        <v>0</v>
      </c>
      <c r="L24" s="60">
        <v>44225</v>
      </c>
      <c r="M24" s="60">
        <v>66302</v>
      </c>
      <c r="N24" s="60">
        <v>1369</v>
      </c>
      <c r="O24" s="60">
        <v>70</v>
      </c>
      <c r="P24" s="60">
        <v>9</v>
      </c>
      <c r="Q24" s="60">
        <v>7591</v>
      </c>
      <c r="R24" s="60">
        <v>4596</v>
      </c>
    </row>
    <row r="25" spans="1:18" ht="14.25" customHeight="1" x14ac:dyDescent="0.2">
      <c r="A25" s="11" t="s">
        <v>259</v>
      </c>
      <c r="B25" s="91" t="s">
        <v>260</v>
      </c>
      <c r="C25" s="56">
        <v>14</v>
      </c>
      <c r="D25" s="60">
        <v>146731</v>
      </c>
      <c r="E25" s="60">
        <v>100470</v>
      </c>
      <c r="F25" s="60">
        <v>47212</v>
      </c>
      <c r="G25" s="60">
        <v>8001</v>
      </c>
      <c r="H25" s="60">
        <v>59687</v>
      </c>
      <c r="I25" s="60">
        <v>111515</v>
      </c>
      <c r="J25" s="60">
        <v>33067</v>
      </c>
      <c r="K25" s="60">
        <v>4885</v>
      </c>
      <c r="L25" s="60">
        <v>68378</v>
      </c>
      <c r="M25" s="60">
        <v>16323</v>
      </c>
      <c r="N25" s="60">
        <v>408</v>
      </c>
      <c r="O25" s="60">
        <v>33577</v>
      </c>
      <c r="P25" s="60">
        <v>226</v>
      </c>
      <c r="Q25" s="60">
        <v>4329</v>
      </c>
      <c r="R25" s="60">
        <v>4689</v>
      </c>
    </row>
    <row r="26" spans="1:18" ht="24.75" customHeight="1" x14ac:dyDescent="0.2">
      <c r="A26" s="4"/>
      <c r="B26" s="91" t="s">
        <v>261</v>
      </c>
      <c r="C26" s="56">
        <v>15</v>
      </c>
      <c r="D26" s="60">
        <v>225214</v>
      </c>
      <c r="E26" s="60">
        <v>135414</v>
      </c>
      <c r="F26" s="60">
        <v>101018</v>
      </c>
      <c r="G26" s="60">
        <v>5421</v>
      </c>
      <c r="H26" s="60">
        <v>97751</v>
      </c>
      <c r="I26" s="60">
        <v>187457</v>
      </c>
      <c r="J26" s="60">
        <v>68025</v>
      </c>
      <c r="K26" s="60">
        <v>36485</v>
      </c>
      <c r="L26" s="60">
        <v>113281</v>
      </c>
      <c r="M26" s="60">
        <v>47441</v>
      </c>
      <c r="N26" s="60">
        <v>1543</v>
      </c>
      <c r="O26" s="60">
        <v>42988</v>
      </c>
      <c r="P26" s="60">
        <v>400</v>
      </c>
      <c r="Q26" s="60">
        <v>10368</v>
      </c>
      <c r="R26" s="60">
        <v>5594</v>
      </c>
    </row>
    <row r="27" spans="1:18" ht="14.25" customHeight="1" x14ac:dyDescent="0.2">
      <c r="A27" s="4"/>
      <c r="B27" s="91" t="s">
        <v>262</v>
      </c>
      <c r="C27" s="56">
        <v>16</v>
      </c>
      <c r="D27" s="60">
        <v>126883</v>
      </c>
      <c r="E27" s="60">
        <v>83300</v>
      </c>
      <c r="F27" s="60">
        <v>50339</v>
      </c>
      <c r="G27" s="60">
        <v>2593</v>
      </c>
      <c r="H27" s="60">
        <v>50664</v>
      </c>
      <c r="I27" s="60">
        <v>105272</v>
      </c>
      <c r="J27" s="60">
        <v>52057</v>
      </c>
      <c r="K27" s="60">
        <v>26839</v>
      </c>
      <c r="L27" s="60">
        <v>59791</v>
      </c>
      <c r="M27" s="60">
        <v>12891</v>
      </c>
      <c r="N27" s="60">
        <v>932</v>
      </c>
      <c r="O27" s="60">
        <v>29184</v>
      </c>
      <c r="P27" s="60">
        <v>235</v>
      </c>
      <c r="Q27" s="60">
        <v>4878</v>
      </c>
      <c r="R27" s="60">
        <v>2923</v>
      </c>
    </row>
    <row r="28" spans="1:18" ht="23.25" customHeight="1" x14ac:dyDescent="0.2">
      <c r="A28" s="4"/>
      <c r="B28" s="91" t="s">
        <v>263</v>
      </c>
      <c r="C28" s="56">
        <v>17</v>
      </c>
      <c r="D28" s="60">
        <v>251554</v>
      </c>
      <c r="E28" s="60">
        <v>109359</v>
      </c>
      <c r="F28" s="60">
        <v>127814</v>
      </c>
      <c r="G28" s="60">
        <v>4950</v>
      </c>
      <c r="H28" s="60">
        <v>121974</v>
      </c>
      <c r="I28" s="60">
        <v>211301</v>
      </c>
      <c r="J28" s="60">
        <v>43489</v>
      </c>
      <c r="K28" s="60">
        <v>22116</v>
      </c>
      <c r="L28" s="60">
        <v>141579</v>
      </c>
      <c r="M28" s="60">
        <v>95652</v>
      </c>
      <c r="N28" s="60">
        <v>3909</v>
      </c>
      <c r="O28" s="60">
        <v>32650</v>
      </c>
      <c r="P28" s="60">
        <v>483</v>
      </c>
      <c r="Q28" s="60">
        <v>17795</v>
      </c>
      <c r="R28" s="60">
        <v>5920</v>
      </c>
    </row>
    <row r="29" spans="1:18" ht="26.25" customHeight="1" x14ac:dyDescent="0.2">
      <c r="A29" s="10"/>
      <c r="B29" s="91" t="s">
        <v>264</v>
      </c>
      <c r="C29" s="56">
        <v>18</v>
      </c>
      <c r="D29" s="60">
        <v>276345</v>
      </c>
      <c r="E29" s="60">
        <v>122130</v>
      </c>
      <c r="F29" s="60">
        <v>124223</v>
      </c>
      <c r="G29" s="60">
        <v>246</v>
      </c>
      <c r="H29" s="60">
        <v>133810</v>
      </c>
      <c r="I29" s="60">
        <v>231116</v>
      </c>
      <c r="J29" s="60">
        <v>58585</v>
      </c>
      <c r="K29" s="60">
        <v>30799</v>
      </c>
      <c r="L29" s="60">
        <v>157343</v>
      </c>
      <c r="M29" s="60">
        <v>91341</v>
      </c>
      <c r="N29" s="60">
        <v>6065</v>
      </c>
      <c r="O29" s="60">
        <v>44181</v>
      </c>
      <c r="P29" s="60">
        <v>535</v>
      </c>
      <c r="Q29" s="60">
        <v>15438</v>
      </c>
      <c r="R29" s="60">
        <v>7547</v>
      </c>
    </row>
    <row r="30" spans="1:18" ht="14.25" customHeight="1" x14ac:dyDescent="0.2">
      <c r="A30" s="11" t="s">
        <v>265</v>
      </c>
      <c r="B30" s="91" t="s">
        <v>266</v>
      </c>
      <c r="C30" s="56">
        <v>19</v>
      </c>
      <c r="D30" s="60">
        <v>213313</v>
      </c>
      <c r="E30" s="60">
        <v>123088</v>
      </c>
      <c r="F30" s="60">
        <v>88327</v>
      </c>
      <c r="G30" s="60">
        <v>4976</v>
      </c>
      <c r="H30" s="60">
        <v>93809</v>
      </c>
      <c r="I30" s="60">
        <v>182885</v>
      </c>
      <c r="J30" s="60">
        <v>87600</v>
      </c>
      <c r="K30" s="60">
        <v>43087</v>
      </c>
      <c r="L30" s="60">
        <v>116219</v>
      </c>
      <c r="M30" s="60">
        <v>25291</v>
      </c>
      <c r="N30" s="60">
        <v>3106</v>
      </c>
      <c r="O30" s="60">
        <v>44995</v>
      </c>
      <c r="P30" s="60">
        <v>376</v>
      </c>
      <c r="Q30" s="60">
        <v>8065</v>
      </c>
      <c r="R30" s="60">
        <v>5779</v>
      </c>
    </row>
    <row r="31" spans="1:18" ht="14.25" customHeight="1" x14ac:dyDescent="0.2">
      <c r="A31" s="4"/>
      <c r="B31" s="91" t="s">
        <v>267</v>
      </c>
      <c r="C31" s="56">
        <v>20</v>
      </c>
      <c r="D31" s="60">
        <v>262853</v>
      </c>
      <c r="E31" s="60">
        <v>151374</v>
      </c>
      <c r="F31" s="60">
        <v>122624</v>
      </c>
      <c r="G31" s="60">
        <v>4369</v>
      </c>
      <c r="H31" s="60">
        <v>116516</v>
      </c>
      <c r="I31" s="60">
        <v>213299</v>
      </c>
      <c r="J31" s="60">
        <v>84878</v>
      </c>
      <c r="K31" s="60">
        <v>29629</v>
      </c>
      <c r="L31" s="60">
        <v>136783</v>
      </c>
      <c r="M31" s="60">
        <v>28326</v>
      </c>
      <c r="N31" s="60">
        <v>3258</v>
      </c>
      <c r="O31" s="60">
        <v>64686</v>
      </c>
      <c r="P31" s="60">
        <v>565</v>
      </c>
      <c r="Q31" s="60">
        <v>10518</v>
      </c>
      <c r="R31" s="60">
        <v>4802</v>
      </c>
    </row>
    <row r="32" spans="1:18" ht="14.25" customHeight="1" x14ac:dyDescent="0.2">
      <c r="A32" s="4"/>
      <c r="B32" s="91" t="s">
        <v>268</v>
      </c>
      <c r="C32" s="56">
        <v>21</v>
      </c>
      <c r="D32" s="60">
        <v>161300</v>
      </c>
      <c r="E32" s="60">
        <v>88234</v>
      </c>
      <c r="F32" s="60">
        <v>70315</v>
      </c>
      <c r="G32" s="60">
        <v>440</v>
      </c>
      <c r="H32" s="60">
        <v>73192</v>
      </c>
      <c r="I32" s="60">
        <v>119051</v>
      </c>
      <c r="J32" s="60">
        <v>11988</v>
      </c>
      <c r="K32" s="60">
        <v>1363</v>
      </c>
      <c r="L32" s="60">
        <v>84467</v>
      </c>
      <c r="M32" s="60">
        <v>36010</v>
      </c>
      <c r="N32" s="60">
        <v>1906</v>
      </c>
      <c r="O32" s="60">
        <v>31839</v>
      </c>
      <c r="P32" s="60">
        <v>342</v>
      </c>
      <c r="Q32" s="60">
        <v>8523</v>
      </c>
      <c r="R32" s="60">
        <v>3082</v>
      </c>
    </row>
    <row r="33" spans="1:18" ht="14.25" customHeight="1" x14ac:dyDescent="0.2">
      <c r="A33" s="4"/>
      <c r="B33" s="91" t="s">
        <v>269</v>
      </c>
      <c r="C33" s="56">
        <v>22</v>
      </c>
      <c r="D33" s="60">
        <v>151533</v>
      </c>
      <c r="E33" s="60">
        <v>74423</v>
      </c>
      <c r="F33" s="60">
        <v>62756</v>
      </c>
      <c r="G33" s="60">
        <v>270</v>
      </c>
      <c r="H33" s="60">
        <v>69188</v>
      </c>
      <c r="I33" s="60">
        <v>113520</v>
      </c>
      <c r="J33" s="60">
        <v>262</v>
      </c>
      <c r="K33" s="62">
        <v>0</v>
      </c>
      <c r="L33" s="60">
        <v>79269</v>
      </c>
      <c r="M33" s="60">
        <v>67213</v>
      </c>
      <c r="N33" s="60">
        <v>1748</v>
      </c>
      <c r="O33" s="60">
        <v>14631</v>
      </c>
      <c r="P33" s="60">
        <v>304</v>
      </c>
      <c r="Q33" s="60">
        <v>10688</v>
      </c>
      <c r="R33" s="60">
        <v>3290</v>
      </c>
    </row>
    <row r="34" spans="1:18" ht="14.25" customHeight="1" x14ac:dyDescent="0.2">
      <c r="A34" s="4"/>
      <c r="B34" s="91" t="s">
        <v>270</v>
      </c>
      <c r="C34" s="56">
        <v>23</v>
      </c>
      <c r="D34" s="60">
        <v>79936</v>
      </c>
      <c r="E34" s="60">
        <v>30744</v>
      </c>
      <c r="F34" s="60">
        <v>29903</v>
      </c>
      <c r="G34" s="60">
        <v>73</v>
      </c>
      <c r="H34" s="60">
        <v>37409</v>
      </c>
      <c r="I34" s="60">
        <v>70772</v>
      </c>
      <c r="J34" s="62">
        <v>0</v>
      </c>
      <c r="K34" s="62">
        <v>0</v>
      </c>
      <c r="L34" s="60">
        <v>41922</v>
      </c>
      <c r="M34" s="60">
        <v>64658</v>
      </c>
      <c r="N34" s="60">
        <v>683</v>
      </c>
      <c r="O34" s="60">
        <v>1028</v>
      </c>
      <c r="P34" s="60">
        <v>69</v>
      </c>
      <c r="Q34" s="60">
        <v>7482</v>
      </c>
      <c r="R34" s="60">
        <v>1952</v>
      </c>
    </row>
    <row r="35" spans="1:18" ht="14.25" customHeight="1" x14ac:dyDescent="0.2">
      <c r="A35" s="4"/>
      <c r="B35" s="91" t="s">
        <v>271</v>
      </c>
      <c r="C35" s="56">
        <v>24</v>
      </c>
      <c r="D35" s="60">
        <v>29962</v>
      </c>
      <c r="E35" s="60">
        <v>8195</v>
      </c>
      <c r="F35" s="60">
        <v>11209</v>
      </c>
      <c r="G35" s="60">
        <v>12</v>
      </c>
      <c r="H35" s="60">
        <v>11171</v>
      </c>
      <c r="I35" s="60">
        <v>29678</v>
      </c>
      <c r="J35" s="62">
        <v>0</v>
      </c>
      <c r="K35" s="62">
        <v>0</v>
      </c>
      <c r="L35" s="60">
        <v>12109</v>
      </c>
      <c r="M35" s="60">
        <v>29558</v>
      </c>
      <c r="N35" s="60">
        <v>117</v>
      </c>
      <c r="O35" s="60">
        <v>31</v>
      </c>
      <c r="P35" s="60">
        <v>16</v>
      </c>
      <c r="Q35" s="60">
        <v>2792</v>
      </c>
      <c r="R35" s="60">
        <v>950</v>
      </c>
    </row>
    <row r="36" spans="1:18" ht="14.25" customHeight="1" x14ac:dyDescent="0.2">
      <c r="A36" s="10"/>
      <c r="B36" s="91" t="s">
        <v>272</v>
      </c>
      <c r="C36" s="56">
        <v>25</v>
      </c>
      <c r="D36" s="60">
        <v>127830</v>
      </c>
      <c r="E36" s="60">
        <v>74615</v>
      </c>
      <c r="F36" s="60">
        <v>65472</v>
      </c>
      <c r="G36" s="60">
        <v>11071</v>
      </c>
      <c r="H36" s="60">
        <v>62601</v>
      </c>
      <c r="I36" s="60">
        <v>117456</v>
      </c>
      <c r="J36" s="60">
        <v>70495</v>
      </c>
      <c r="K36" s="60">
        <v>47045</v>
      </c>
      <c r="L36" s="60">
        <v>69603</v>
      </c>
      <c r="M36" s="60">
        <v>12592</v>
      </c>
      <c r="N36" s="60">
        <v>2039</v>
      </c>
      <c r="O36" s="60">
        <v>25370</v>
      </c>
      <c r="P36" s="60">
        <v>207</v>
      </c>
      <c r="Q36" s="60">
        <v>4740</v>
      </c>
      <c r="R36" s="60">
        <v>6818</v>
      </c>
    </row>
  </sheetData>
  <mergeCells count="17">
    <mergeCell ref="D8:D9"/>
    <mergeCell ref="E8:H8"/>
    <mergeCell ref="I8:I9"/>
    <mergeCell ref="J8:Q8"/>
    <mergeCell ref="A30:A36"/>
    <mergeCell ref="A2:R2"/>
    <mergeCell ref="A3:R3"/>
    <mergeCell ref="D10:Q10"/>
    <mergeCell ref="A11:C11"/>
    <mergeCell ref="A12:B12"/>
    <mergeCell ref="A13:A18"/>
    <mergeCell ref="A19:A24"/>
    <mergeCell ref="A25:A29"/>
    <mergeCell ref="A7:C10"/>
    <mergeCell ref="D7:H7"/>
    <mergeCell ref="I7:Q7"/>
    <mergeCell ref="R7:R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Bińkowska Aneta</cp:lastModifiedBy>
  <cp:lastPrinted>2020-01-08T10:38:38Z</cp:lastPrinted>
  <dcterms:created xsi:type="dcterms:W3CDTF">1999-11-05T12:21:49Z</dcterms:created>
  <dcterms:modified xsi:type="dcterms:W3CDTF">2021-06-28T08:16:59Z</dcterms:modified>
</cp:coreProperties>
</file>